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4\development\"/>
    </mc:Choice>
  </mc:AlternateContent>
  <xr:revisionPtr revIDLastSave="0" documentId="13_ncr:1_{BED1D92E-DB30-4A25-97AE-17D36FDA30C8}" xr6:coauthVersionLast="47" xr6:coauthVersionMax="47" xr10:uidLastSave="{00000000-0000-0000-0000-000000000000}"/>
  <bookViews>
    <workbookView xWindow="3285" yWindow="2925" windowWidth="19440" windowHeight="11370" xr2:uid="{6089FA5D-7B37-4518-A8BB-270670F9DDE9}"/>
  </bookViews>
  <sheets>
    <sheet name="SDF data" sheetId="1" r:id="rId1"/>
    <sheet name="IPR report" sheetId="3" r:id="rId2"/>
    <sheet name="g7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F3" i="3" s="1"/>
  <c r="G3" i="3"/>
  <c r="H3" i="3" s="1"/>
  <c r="I3" i="3"/>
  <c r="J3" i="3" s="1"/>
  <c r="K3" i="3"/>
  <c r="L3" i="3" s="1"/>
  <c r="E4" i="3"/>
  <c r="F4" i="3" s="1"/>
  <c r="G4" i="3"/>
  <c r="H4" i="3" s="1"/>
  <c r="I4" i="3"/>
  <c r="J4" i="3" s="1"/>
  <c r="K4" i="3"/>
  <c r="L4" i="3" s="1"/>
  <c r="E5" i="3"/>
  <c r="F5" i="3" s="1"/>
  <c r="G5" i="3"/>
  <c r="H5" i="3" s="1"/>
  <c r="I5" i="3"/>
  <c r="J5" i="3" s="1"/>
  <c r="K5" i="3"/>
  <c r="L5" i="3" s="1"/>
  <c r="E6" i="3"/>
  <c r="F6" i="3" s="1"/>
  <c r="G6" i="3"/>
  <c r="H6" i="3" s="1"/>
  <c r="I6" i="3"/>
  <c r="J6" i="3" s="1"/>
  <c r="K6" i="3"/>
  <c r="L6" i="3" s="1"/>
  <c r="E7" i="3"/>
  <c r="F7" i="3" s="1"/>
  <c r="G7" i="3"/>
  <c r="H7" i="3" s="1"/>
  <c r="I7" i="3"/>
  <c r="J7" i="3" s="1"/>
  <c r="K7" i="3"/>
  <c r="L7" i="3" s="1"/>
  <c r="E8" i="3"/>
  <c r="F8" i="3" s="1"/>
  <c r="G8" i="3"/>
  <c r="H8" i="3" s="1"/>
  <c r="I8" i="3"/>
  <c r="J8" i="3" s="1"/>
  <c r="K8" i="3"/>
  <c r="L8" i="3" s="1"/>
  <c r="E9" i="3"/>
  <c r="F9" i="3" s="1"/>
  <c r="G9" i="3"/>
  <c r="H9" i="3" s="1"/>
  <c r="I9" i="3"/>
  <c r="J9" i="3" s="1"/>
  <c r="K9" i="3"/>
  <c r="L9" i="3" s="1"/>
  <c r="E10" i="3"/>
  <c r="F10" i="3" s="1"/>
  <c r="G10" i="3"/>
  <c r="H10" i="3" s="1"/>
  <c r="I10" i="3"/>
  <c r="J10" i="3" s="1"/>
  <c r="K10" i="3"/>
  <c r="L10" i="3" s="1"/>
  <c r="E11" i="3"/>
  <c r="F11" i="3" s="1"/>
  <c r="G11" i="3"/>
  <c r="H11" i="3" s="1"/>
  <c r="I11" i="3"/>
  <c r="J11" i="3" s="1"/>
  <c r="K11" i="3"/>
  <c r="L11" i="3" s="1"/>
  <c r="E12" i="3"/>
  <c r="F12" i="3" s="1"/>
  <c r="G12" i="3"/>
  <c r="H12" i="3" s="1"/>
  <c r="I12" i="3"/>
  <c r="J12" i="3" s="1"/>
  <c r="K12" i="3"/>
  <c r="L12" i="3" s="1"/>
  <c r="E13" i="3"/>
  <c r="F13" i="3" s="1"/>
  <c r="G13" i="3"/>
  <c r="H13" i="3" s="1"/>
  <c r="I13" i="3"/>
  <c r="J13" i="3" s="1"/>
  <c r="K13" i="3"/>
  <c r="L13" i="3" s="1"/>
  <c r="E14" i="3"/>
  <c r="F14" i="3" s="1"/>
  <c r="G14" i="3"/>
  <c r="H14" i="3" s="1"/>
  <c r="I14" i="3"/>
  <c r="J14" i="3" s="1"/>
  <c r="K14" i="3"/>
  <c r="L14" i="3" s="1"/>
  <c r="E15" i="3"/>
  <c r="F15" i="3" s="1"/>
  <c r="G15" i="3"/>
  <c r="H15" i="3" s="1"/>
  <c r="I15" i="3"/>
  <c r="J15" i="3" s="1"/>
  <c r="K15" i="3"/>
  <c r="L15" i="3" s="1"/>
  <c r="E16" i="3"/>
  <c r="F16" i="3" s="1"/>
  <c r="G16" i="3"/>
  <c r="H16" i="3" s="1"/>
  <c r="I16" i="3"/>
  <c r="J16" i="3" s="1"/>
  <c r="K16" i="3"/>
  <c r="L16" i="3" s="1"/>
  <c r="E17" i="3"/>
  <c r="F17" i="3" s="1"/>
  <c r="G17" i="3"/>
  <c r="H17" i="3" s="1"/>
  <c r="I17" i="3"/>
  <c r="J17" i="3" s="1"/>
  <c r="K17" i="3"/>
  <c r="L17" i="3" s="1"/>
  <c r="E18" i="3"/>
  <c r="F18" i="3" s="1"/>
  <c r="G18" i="3"/>
  <c r="H18" i="3" s="1"/>
  <c r="I18" i="3"/>
  <c r="J18" i="3" s="1"/>
  <c r="K18" i="3"/>
  <c r="L18" i="3" s="1"/>
  <c r="E19" i="3"/>
  <c r="F19" i="3" s="1"/>
  <c r="G19" i="3"/>
  <c r="H19" i="3" s="1"/>
  <c r="I19" i="3"/>
  <c r="J19" i="3" s="1"/>
  <c r="K19" i="3"/>
  <c r="L19" i="3" s="1"/>
  <c r="E20" i="3"/>
  <c r="F20" i="3" s="1"/>
  <c r="G20" i="3"/>
  <c r="H20" i="3" s="1"/>
  <c r="I20" i="3"/>
  <c r="J20" i="3" s="1"/>
  <c r="K20" i="3"/>
  <c r="L20" i="3" s="1"/>
  <c r="E21" i="3"/>
  <c r="F21" i="3" s="1"/>
  <c r="G21" i="3"/>
  <c r="H21" i="3" s="1"/>
  <c r="I21" i="3"/>
  <c r="J21" i="3" s="1"/>
  <c r="K21" i="3"/>
  <c r="L21" i="3" s="1"/>
  <c r="E22" i="3"/>
  <c r="F22" i="3" s="1"/>
  <c r="G22" i="3"/>
  <c r="H22" i="3" s="1"/>
  <c r="I22" i="3"/>
  <c r="J22" i="3" s="1"/>
  <c r="K22" i="3"/>
  <c r="L22" i="3" s="1"/>
  <c r="E23" i="3"/>
  <c r="F23" i="3" s="1"/>
  <c r="G23" i="3"/>
  <c r="H23" i="3" s="1"/>
  <c r="I23" i="3"/>
  <c r="J23" i="3" s="1"/>
  <c r="K23" i="3"/>
  <c r="L23" i="3" s="1"/>
  <c r="E24" i="3"/>
  <c r="F24" i="3" s="1"/>
  <c r="G24" i="3"/>
  <c r="H24" i="3" s="1"/>
  <c r="I24" i="3"/>
  <c r="J24" i="3" s="1"/>
  <c r="K24" i="3"/>
  <c r="L24" i="3" s="1"/>
  <c r="E25" i="3"/>
  <c r="F25" i="3" s="1"/>
  <c r="G25" i="3"/>
  <c r="H25" i="3" s="1"/>
  <c r="I25" i="3"/>
  <c r="J25" i="3" s="1"/>
  <c r="K25" i="3"/>
  <c r="L25" i="3" s="1"/>
  <c r="E26" i="3"/>
  <c r="F26" i="3" s="1"/>
  <c r="G26" i="3"/>
  <c r="H26" i="3" s="1"/>
  <c r="I26" i="3"/>
  <c r="J26" i="3" s="1"/>
  <c r="K26" i="3"/>
  <c r="L26" i="3" s="1"/>
  <c r="E27" i="3"/>
  <c r="F27" i="3" s="1"/>
  <c r="G27" i="3"/>
  <c r="H27" i="3" s="1"/>
  <c r="I27" i="3"/>
  <c r="J27" i="3" s="1"/>
  <c r="K27" i="3"/>
  <c r="L27" i="3" s="1"/>
  <c r="E28" i="3"/>
  <c r="F28" i="3" s="1"/>
  <c r="G28" i="3"/>
  <c r="H28" i="3" s="1"/>
  <c r="I28" i="3"/>
  <c r="J28" i="3" s="1"/>
  <c r="K28" i="3"/>
  <c r="L28" i="3" s="1"/>
  <c r="E29" i="3"/>
  <c r="F29" i="3" s="1"/>
  <c r="G29" i="3"/>
  <c r="H29" i="3" s="1"/>
  <c r="I29" i="3"/>
  <c r="J29" i="3" s="1"/>
  <c r="K29" i="3"/>
  <c r="L29" i="3"/>
  <c r="E30" i="3"/>
  <c r="F30" i="3" s="1"/>
  <c r="G30" i="3"/>
  <c r="H30" i="3" s="1"/>
  <c r="I30" i="3"/>
  <c r="J30" i="3" s="1"/>
  <c r="K30" i="3"/>
  <c r="L30" i="3" s="1"/>
  <c r="E31" i="3"/>
  <c r="F31" i="3" s="1"/>
  <c r="G31" i="3"/>
  <c r="H31" i="3" s="1"/>
  <c r="I31" i="3"/>
  <c r="J31" i="3" s="1"/>
  <c r="K31" i="3"/>
  <c r="L31" i="3"/>
  <c r="E32" i="3"/>
  <c r="F32" i="3" s="1"/>
  <c r="G32" i="3"/>
  <c r="H32" i="3" s="1"/>
  <c r="I32" i="3"/>
  <c r="J32" i="3" s="1"/>
  <c r="K32" i="3"/>
  <c r="L32" i="3" s="1"/>
  <c r="E33" i="3"/>
  <c r="F33" i="3" s="1"/>
  <c r="G33" i="3"/>
  <c r="H33" i="3" s="1"/>
  <c r="I33" i="3"/>
  <c r="J33" i="3" s="1"/>
  <c r="K33" i="3"/>
  <c r="L33" i="3"/>
  <c r="E34" i="3"/>
  <c r="F34" i="3" s="1"/>
  <c r="G34" i="3"/>
  <c r="H34" i="3" s="1"/>
  <c r="I34" i="3"/>
  <c r="J34" i="3" s="1"/>
  <c r="K34" i="3"/>
  <c r="L34" i="3" s="1"/>
  <c r="E35" i="3"/>
  <c r="F35" i="3" s="1"/>
  <c r="G35" i="3"/>
  <c r="H35" i="3" s="1"/>
  <c r="I35" i="3"/>
  <c r="J35" i="3" s="1"/>
  <c r="K35" i="3"/>
  <c r="L35" i="3"/>
  <c r="E36" i="3"/>
  <c r="F36" i="3" s="1"/>
  <c r="G36" i="3"/>
  <c r="H36" i="3" s="1"/>
  <c r="I36" i="3"/>
  <c r="J36" i="3" s="1"/>
  <c r="K36" i="3"/>
  <c r="L36" i="3" s="1"/>
  <c r="E37" i="3"/>
  <c r="F37" i="3" s="1"/>
  <c r="G37" i="3"/>
  <c r="H37" i="3" s="1"/>
  <c r="I37" i="3"/>
  <c r="J37" i="3" s="1"/>
  <c r="K37" i="3"/>
  <c r="L37" i="3"/>
  <c r="E38" i="3"/>
  <c r="F38" i="3" s="1"/>
  <c r="G38" i="3"/>
  <c r="H38" i="3" s="1"/>
  <c r="I38" i="3"/>
  <c r="J38" i="3" s="1"/>
  <c r="K38" i="3"/>
  <c r="L38" i="3" s="1"/>
  <c r="E39" i="3"/>
  <c r="F39" i="3" s="1"/>
  <c r="G39" i="3"/>
  <c r="H39" i="3" s="1"/>
  <c r="I39" i="3"/>
  <c r="J39" i="3" s="1"/>
  <c r="K39" i="3"/>
  <c r="L39" i="3"/>
  <c r="E40" i="3"/>
  <c r="F40" i="3" s="1"/>
  <c r="G40" i="3"/>
  <c r="H40" i="3" s="1"/>
  <c r="I40" i="3"/>
  <c r="J40" i="3" s="1"/>
  <c r="K40" i="3"/>
  <c r="L40" i="3" s="1"/>
  <c r="E41" i="3"/>
  <c r="F41" i="3" s="1"/>
  <c r="G41" i="3"/>
  <c r="H41" i="3" s="1"/>
  <c r="I41" i="3"/>
  <c r="J41" i="3" s="1"/>
  <c r="K41" i="3"/>
  <c r="L41" i="3"/>
  <c r="E42" i="3"/>
  <c r="F42" i="3" s="1"/>
  <c r="G42" i="3"/>
  <c r="H42" i="3" s="1"/>
  <c r="I42" i="3"/>
  <c r="J42" i="3" s="1"/>
  <c r="K42" i="3"/>
  <c r="L42" i="3" s="1"/>
  <c r="E43" i="3"/>
  <c r="F43" i="3" s="1"/>
  <c r="G43" i="3"/>
  <c r="H43" i="3" s="1"/>
  <c r="I43" i="3"/>
  <c r="J43" i="3" s="1"/>
  <c r="K43" i="3"/>
  <c r="L43" i="3"/>
  <c r="E44" i="3"/>
  <c r="F44" i="3" s="1"/>
  <c r="G44" i="3"/>
  <c r="H44" i="3" s="1"/>
  <c r="I44" i="3"/>
  <c r="J44" i="3" s="1"/>
  <c r="K44" i="3"/>
  <c r="L44" i="3" s="1"/>
  <c r="E45" i="3"/>
  <c r="F45" i="3" s="1"/>
  <c r="G45" i="3"/>
  <c r="H45" i="3" s="1"/>
  <c r="I45" i="3"/>
  <c r="J45" i="3" s="1"/>
  <c r="K45" i="3"/>
  <c r="L45" i="3"/>
  <c r="E46" i="3"/>
  <c r="F46" i="3" s="1"/>
  <c r="G46" i="3"/>
  <c r="H46" i="3" s="1"/>
  <c r="I46" i="3"/>
  <c r="J46" i="3" s="1"/>
  <c r="K46" i="3"/>
  <c r="L46" i="3" s="1"/>
  <c r="E47" i="3"/>
  <c r="F47" i="3" s="1"/>
  <c r="G47" i="3"/>
  <c r="H47" i="3" s="1"/>
  <c r="I47" i="3"/>
  <c r="J47" i="3" s="1"/>
  <c r="K47" i="3"/>
  <c r="L47" i="3"/>
  <c r="E48" i="3"/>
  <c r="F48" i="3" s="1"/>
  <c r="G48" i="3"/>
  <c r="H48" i="3" s="1"/>
  <c r="I48" i="3"/>
  <c r="J48" i="3" s="1"/>
  <c r="K48" i="3"/>
  <c r="L48" i="3" s="1"/>
  <c r="E49" i="3"/>
  <c r="F49" i="3" s="1"/>
  <c r="G49" i="3"/>
  <c r="H49" i="3" s="1"/>
  <c r="I49" i="3"/>
  <c r="J49" i="3" s="1"/>
  <c r="K49" i="3"/>
  <c r="L49" i="3"/>
  <c r="E50" i="3"/>
  <c r="F50" i="3" s="1"/>
  <c r="G50" i="3"/>
  <c r="H50" i="3" s="1"/>
  <c r="I50" i="3"/>
  <c r="J50" i="3" s="1"/>
  <c r="K50" i="3"/>
  <c r="L50" i="3" s="1"/>
  <c r="E51" i="3"/>
  <c r="F51" i="3" s="1"/>
  <c r="G51" i="3"/>
  <c r="H51" i="3" s="1"/>
  <c r="I51" i="3"/>
  <c r="J51" i="3"/>
  <c r="K51" i="3"/>
  <c r="L51" i="3"/>
  <c r="E52" i="3"/>
  <c r="F52" i="3" s="1"/>
  <c r="G52" i="3"/>
  <c r="H52" i="3" s="1"/>
  <c r="I52" i="3"/>
  <c r="J52" i="3" s="1"/>
  <c r="K52" i="3"/>
  <c r="L52" i="3" s="1"/>
  <c r="E53" i="3"/>
  <c r="F53" i="3" s="1"/>
  <c r="G53" i="3"/>
  <c r="H53" i="3" s="1"/>
  <c r="I53" i="3"/>
  <c r="J53" i="3" s="1"/>
  <c r="K53" i="3"/>
  <c r="L53" i="3"/>
  <c r="E54" i="3"/>
  <c r="F54" i="3" s="1"/>
  <c r="G54" i="3"/>
  <c r="H54" i="3" s="1"/>
  <c r="I54" i="3"/>
  <c r="J54" i="3" s="1"/>
  <c r="K54" i="3"/>
  <c r="L54" i="3" s="1"/>
  <c r="E55" i="3"/>
  <c r="F55" i="3" s="1"/>
  <c r="G55" i="3"/>
  <c r="H55" i="3" s="1"/>
  <c r="I55" i="3"/>
  <c r="J55" i="3"/>
  <c r="K55" i="3"/>
  <c r="L55" i="3"/>
  <c r="E56" i="3"/>
  <c r="F56" i="3" s="1"/>
  <c r="G56" i="3"/>
  <c r="H56" i="3" s="1"/>
  <c r="I56" i="3"/>
  <c r="J56" i="3" s="1"/>
  <c r="K56" i="3"/>
  <c r="L56" i="3" s="1"/>
  <c r="E57" i="3"/>
  <c r="F57" i="3"/>
  <c r="G57" i="3"/>
  <c r="H57" i="3" s="1"/>
  <c r="I57" i="3"/>
  <c r="J57" i="3" s="1"/>
  <c r="K57" i="3"/>
  <c r="L57" i="3"/>
  <c r="E58" i="3"/>
  <c r="F58" i="3" s="1"/>
  <c r="G58" i="3"/>
  <c r="H58" i="3" s="1"/>
  <c r="I58" i="3"/>
  <c r="J58" i="3" s="1"/>
  <c r="K58" i="3"/>
  <c r="L58" i="3" s="1"/>
  <c r="E59" i="3"/>
  <c r="F59" i="3"/>
  <c r="G59" i="3"/>
  <c r="H59" i="3" s="1"/>
  <c r="I59" i="3"/>
  <c r="J59" i="3"/>
  <c r="K59" i="3"/>
  <c r="L59" i="3"/>
  <c r="E60" i="3"/>
  <c r="F60" i="3" s="1"/>
  <c r="G60" i="3"/>
  <c r="H60" i="3" s="1"/>
  <c r="I60" i="3"/>
  <c r="J60" i="3" s="1"/>
  <c r="K60" i="3"/>
  <c r="L60" i="3" s="1"/>
  <c r="E61" i="3"/>
  <c r="F61" i="3"/>
  <c r="G61" i="3"/>
  <c r="H61" i="3" s="1"/>
  <c r="I61" i="3"/>
  <c r="J61" i="3" s="1"/>
  <c r="K61" i="3"/>
  <c r="L61" i="3"/>
  <c r="E62" i="3"/>
  <c r="F62" i="3" s="1"/>
  <c r="G62" i="3"/>
  <c r="H62" i="3" s="1"/>
  <c r="I62" i="3"/>
  <c r="J62" i="3" s="1"/>
  <c r="K62" i="3"/>
  <c r="L62" i="3" s="1"/>
  <c r="E63" i="3"/>
  <c r="F63" i="3" s="1"/>
  <c r="G63" i="3"/>
  <c r="H63" i="3" s="1"/>
  <c r="I63" i="3"/>
  <c r="J63" i="3"/>
  <c r="K63" i="3"/>
  <c r="L63" i="3"/>
  <c r="E64" i="3"/>
  <c r="F64" i="3" s="1"/>
  <c r="G64" i="3"/>
  <c r="H64" i="3" s="1"/>
  <c r="I64" i="3"/>
  <c r="J64" i="3" s="1"/>
  <c r="K64" i="3"/>
  <c r="L64" i="3" s="1"/>
  <c r="E65" i="3"/>
  <c r="F65" i="3"/>
  <c r="G65" i="3"/>
  <c r="H65" i="3" s="1"/>
  <c r="I65" i="3"/>
  <c r="J65" i="3" s="1"/>
  <c r="K65" i="3"/>
  <c r="L65" i="3"/>
  <c r="E66" i="3"/>
  <c r="F66" i="3" s="1"/>
  <c r="G66" i="3"/>
  <c r="H66" i="3" s="1"/>
  <c r="I66" i="3"/>
  <c r="J66" i="3" s="1"/>
  <c r="K66" i="3"/>
  <c r="L66" i="3" s="1"/>
  <c r="E67" i="3"/>
  <c r="F67" i="3" s="1"/>
  <c r="G67" i="3"/>
  <c r="H67" i="3" s="1"/>
  <c r="I67" i="3"/>
  <c r="J67" i="3" s="1"/>
  <c r="K67" i="3"/>
  <c r="L67" i="3"/>
  <c r="E68" i="3"/>
  <c r="F68" i="3" s="1"/>
  <c r="G68" i="3"/>
  <c r="H68" i="3" s="1"/>
  <c r="I68" i="3"/>
  <c r="J68" i="3" s="1"/>
  <c r="K68" i="3"/>
  <c r="L68" i="3" s="1"/>
  <c r="E69" i="3"/>
  <c r="F69" i="3"/>
  <c r="G69" i="3"/>
  <c r="H69" i="3" s="1"/>
  <c r="I69" i="3"/>
  <c r="J69" i="3" s="1"/>
  <c r="K69" i="3"/>
  <c r="L69" i="3"/>
  <c r="E70" i="3"/>
  <c r="F70" i="3" s="1"/>
  <c r="G70" i="3"/>
  <c r="H70" i="3" s="1"/>
  <c r="I70" i="3"/>
  <c r="J70" i="3" s="1"/>
  <c r="K70" i="3"/>
  <c r="L70" i="3" s="1"/>
  <c r="E71" i="3"/>
  <c r="F71" i="3" s="1"/>
  <c r="G71" i="3"/>
  <c r="H71" i="3" s="1"/>
  <c r="I71" i="3"/>
  <c r="J71" i="3"/>
  <c r="K71" i="3"/>
  <c r="L71" i="3"/>
  <c r="E72" i="3"/>
  <c r="F72" i="3" s="1"/>
  <c r="G72" i="3"/>
  <c r="H72" i="3" s="1"/>
  <c r="I72" i="3"/>
  <c r="J72" i="3" s="1"/>
  <c r="K72" i="3"/>
  <c r="L72" i="3" s="1"/>
  <c r="E73" i="3"/>
  <c r="F73" i="3"/>
  <c r="G73" i="3"/>
  <c r="H73" i="3" s="1"/>
  <c r="I73" i="3"/>
  <c r="J73" i="3"/>
  <c r="K73" i="3"/>
  <c r="L73" i="3"/>
  <c r="E74" i="3"/>
  <c r="F74" i="3" s="1"/>
  <c r="G74" i="3"/>
  <c r="H74" i="3" s="1"/>
  <c r="I74" i="3"/>
  <c r="J74" i="3" s="1"/>
  <c r="K74" i="3"/>
  <c r="L74" i="3" s="1"/>
  <c r="E75" i="3"/>
  <c r="F75" i="3" s="1"/>
  <c r="G75" i="3"/>
  <c r="H75" i="3" s="1"/>
  <c r="I75" i="3"/>
  <c r="J75" i="3"/>
  <c r="K75" i="3"/>
  <c r="L75" i="3"/>
  <c r="E76" i="3"/>
  <c r="F76" i="3" s="1"/>
  <c r="G76" i="3"/>
  <c r="H76" i="3" s="1"/>
  <c r="I76" i="3"/>
  <c r="J76" i="3" s="1"/>
  <c r="K76" i="3"/>
  <c r="L76" i="3" s="1"/>
  <c r="E77" i="3"/>
  <c r="F77" i="3"/>
  <c r="G77" i="3"/>
  <c r="H77" i="3" s="1"/>
  <c r="I77" i="3"/>
  <c r="J77" i="3" s="1"/>
  <c r="K77" i="3"/>
  <c r="L77" i="3"/>
  <c r="E78" i="3"/>
  <c r="F78" i="3" s="1"/>
  <c r="G78" i="3"/>
  <c r="H78" i="3" s="1"/>
  <c r="I78" i="3"/>
  <c r="J78" i="3" s="1"/>
  <c r="K78" i="3"/>
  <c r="L78" i="3" s="1"/>
  <c r="E79" i="3"/>
  <c r="F79" i="3" s="1"/>
  <c r="G79" i="3"/>
  <c r="H79" i="3" s="1"/>
  <c r="I79" i="3"/>
  <c r="J79" i="3"/>
  <c r="K79" i="3"/>
  <c r="L79" i="3"/>
  <c r="E80" i="3"/>
  <c r="F80" i="3" s="1"/>
  <c r="G80" i="3"/>
  <c r="H80" i="3" s="1"/>
  <c r="I80" i="3"/>
  <c r="J80" i="3" s="1"/>
  <c r="K80" i="3"/>
  <c r="L80" i="3" s="1"/>
  <c r="E81" i="3"/>
  <c r="F81" i="3"/>
  <c r="G81" i="3"/>
  <c r="H81" i="3" s="1"/>
  <c r="I81" i="3"/>
  <c r="J81" i="3" s="1"/>
  <c r="K81" i="3"/>
  <c r="L81" i="3"/>
  <c r="E82" i="3"/>
  <c r="F82" i="3" s="1"/>
  <c r="G82" i="3"/>
  <c r="H82" i="3" s="1"/>
  <c r="I82" i="3"/>
  <c r="J82" i="3" s="1"/>
  <c r="K82" i="3"/>
  <c r="L82" i="3" s="1"/>
  <c r="E83" i="3"/>
  <c r="F83" i="3" s="1"/>
  <c r="G83" i="3"/>
  <c r="H83" i="3" s="1"/>
  <c r="I83" i="3"/>
  <c r="J83" i="3"/>
  <c r="K83" i="3"/>
  <c r="L83" i="3"/>
  <c r="E84" i="3"/>
  <c r="F84" i="3" s="1"/>
  <c r="G84" i="3"/>
  <c r="H84" i="3" s="1"/>
  <c r="I84" i="3"/>
  <c r="J84" i="3" s="1"/>
  <c r="K84" i="3"/>
  <c r="L84" i="3" s="1"/>
  <c r="E85" i="3"/>
  <c r="F85" i="3" s="1"/>
  <c r="G85" i="3"/>
  <c r="H85" i="3" s="1"/>
  <c r="I85" i="3"/>
  <c r="J85" i="3" s="1"/>
  <c r="K85" i="3"/>
  <c r="L85" i="3"/>
  <c r="E86" i="3"/>
  <c r="F86" i="3" s="1"/>
  <c r="G86" i="3"/>
  <c r="H86" i="3" s="1"/>
  <c r="I86" i="3"/>
  <c r="J86" i="3" s="1"/>
  <c r="K86" i="3"/>
  <c r="L86" i="3" s="1"/>
  <c r="E87" i="3"/>
  <c r="F87" i="3" s="1"/>
  <c r="G87" i="3"/>
  <c r="H87" i="3" s="1"/>
  <c r="I87" i="3"/>
  <c r="J87" i="3"/>
  <c r="K87" i="3"/>
  <c r="L87" i="3"/>
  <c r="E88" i="3"/>
  <c r="F88" i="3" s="1"/>
  <c r="G88" i="3"/>
  <c r="H88" i="3" s="1"/>
  <c r="I88" i="3"/>
  <c r="J88" i="3" s="1"/>
  <c r="K88" i="3"/>
  <c r="L88" i="3" s="1"/>
  <c r="E89" i="3"/>
  <c r="F89" i="3"/>
  <c r="G89" i="3"/>
  <c r="H89" i="3" s="1"/>
  <c r="I89" i="3"/>
  <c r="J89" i="3" s="1"/>
  <c r="K89" i="3"/>
  <c r="L89" i="3"/>
  <c r="E90" i="3"/>
  <c r="F90" i="3" s="1"/>
  <c r="G90" i="3"/>
  <c r="H90" i="3" s="1"/>
  <c r="I90" i="3"/>
  <c r="J90" i="3" s="1"/>
  <c r="K90" i="3"/>
  <c r="L90" i="3" s="1"/>
  <c r="E91" i="3"/>
  <c r="F91" i="3"/>
  <c r="G91" i="3"/>
  <c r="H91" i="3" s="1"/>
  <c r="I91" i="3"/>
  <c r="J91" i="3"/>
  <c r="K91" i="3"/>
  <c r="L91" i="3"/>
  <c r="E92" i="3"/>
  <c r="F92" i="3" s="1"/>
  <c r="G92" i="3"/>
  <c r="H92" i="3" s="1"/>
  <c r="I92" i="3"/>
  <c r="J92" i="3" s="1"/>
  <c r="K92" i="3"/>
  <c r="L92" i="3" s="1"/>
  <c r="E93" i="3"/>
  <c r="F93" i="3"/>
  <c r="G93" i="3"/>
  <c r="H93" i="3" s="1"/>
  <c r="I93" i="3"/>
  <c r="J93" i="3" s="1"/>
  <c r="K93" i="3"/>
  <c r="L93" i="3"/>
  <c r="E94" i="3"/>
  <c r="F94" i="3" s="1"/>
  <c r="G94" i="3"/>
  <c r="H94" i="3" s="1"/>
  <c r="I94" i="3"/>
  <c r="J94" i="3" s="1"/>
  <c r="K94" i="3"/>
  <c r="L94" i="3" s="1"/>
  <c r="E95" i="3"/>
  <c r="F95" i="3" s="1"/>
  <c r="G95" i="3"/>
  <c r="H95" i="3" s="1"/>
  <c r="I95" i="3"/>
  <c r="J95" i="3"/>
  <c r="K95" i="3"/>
  <c r="L95" i="3"/>
  <c r="E96" i="3"/>
  <c r="F96" i="3" s="1"/>
  <c r="G96" i="3"/>
  <c r="H96" i="3" s="1"/>
  <c r="I96" i="3"/>
  <c r="J96" i="3" s="1"/>
  <c r="K96" i="3"/>
  <c r="L96" i="3" s="1"/>
  <c r="E97" i="3"/>
  <c r="F97" i="3"/>
  <c r="G97" i="3"/>
  <c r="H97" i="3" s="1"/>
  <c r="I97" i="3"/>
  <c r="J97" i="3" s="1"/>
  <c r="K97" i="3"/>
  <c r="L97" i="3"/>
  <c r="E98" i="3"/>
  <c r="F98" i="3" s="1"/>
  <c r="G98" i="3"/>
  <c r="H98" i="3" s="1"/>
  <c r="I98" i="3"/>
  <c r="J98" i="3" s="1"/>
  <c r="K98" i="3"/>
  <c r="L98" i="3" s="1"/>
  <c r="E99" i="3"/>
  <c r="F99" i="3" s="1"/>
  <c r="G99" i="3"/>
  <c r="H99" i="3" s="1"/>
  <c r="I99" i="3"/>
  <c r="J99" i="3" s="1"/>
  <c r="K99" i="3"/>
  <c r="L99" i="3"/>
  <c r="E100" i="3"/>
  <c r="F100" i="3" s="1"/>
  <c r="G100" i="3"/>
  <c r="H100" i="3" s="1"/>
  <c r="I100" i="3"/>
  <c r="J100" i="3" s="1"/>
  <c r="K100" i="3"/>
  <c r="L100" i="3" s="1"/>
  <c r="E101" i="3"/>
  <c r="F101" i="3"/>
  <c r="G101" i="3"/>
  <c r="H101" i="3" s="1"/>
  <c r="I101" i="3"/>
  <c r="J101" i="3" s="1"/>
  <c r="K101" i="3"/>
  <c r="L101" i="3"/>
  <c r="E102" i="3"/>
  <c r="F102" i="3" s="1"/>
  <c r="G102" i="3"/>
  <c r="H102" i="3" s="1"/>
  <c r="I102" i="3"/>
  <c r="J102" i="3" s="1"/>
  <c r="K102" i="3"/>
  <c r="L102" i="3" s="1"/>
  <c r="E103" i="3"/>
  <c r="F103" i="3" s="1"/>
  <c r="G103" i="3"/>
  <c r="H103" i="3" s="1"/>
  <c r="I103" i="3"/>
  <c r="J103" i="3"/>
  <c r="K103" i="3"/>
  <c r="L103" i="3"/>
  <c r="E104" i="3"/>
  <c r="F104" i="3" s="1"/>
  <c r="G104" i="3"/>
  <c r="H104" i="3" s="1"/>
  <c r="I104" i="3"/>
  <c r="J104" i="3" s="1"/>
  <c r="K104" i="3"/>
  <c r="L104" i="3" s="1"/>
  <c r="E105" i="3"/>
  <c r="F105" i="3"/>
  <c r="G105" i="3"/>
  <c r="H105" i="3" s="1"/>
  <c r="I105" i="3"/>
  <c r="J105" i="3"/>
  <c r="K105" i="3"/>
  <c r="L105" i="3"/>
  <c r="E106" i="3"/>
  <c r="F106" i="3" s="1"/>
  <c r="G106" i="3"/>
  <c r="H106" i="3" s="1"/>
  <c r="I106" i="3"/>
  <c r="J106" i="3" s="1"/>
  <c r="K106" i="3"/>
  <c r="L106" i="3" s="1"/>
  <c r="E107" i="3"/>
  <c r="F107" i="3" s="1"/>
  <c r="G107" i="3"/>
  <c r="H107" i="3" s="1"/>
  <c r="I107" i="3"/>
  <c r="J107" i="3"/>
  <c r="K107" i="3"/>
  <c r="L107" i="3"/>
  <c r="E108" i="3"/>
  <c r="F108" i="3" s="1"/>
  <c r="G108" i="3"/>
  <c r="H108" i="3" s="1"/>
  <c r="I108" i="3"/>
  <c r="J108" i="3" s="1"/>
  <c r="K108" i="3"/>
  <c r="L108" i="3" s="1"/>
  <c r="E109" i="3"/>
  <c r="F109" i="3"/>
  <c r="G109" i="3"/>
  <c r="H109" i="3" s="1"/>
  <c r="I109" i="3"/>
  <c r="J109" i="3" s="1"/>
  <c r="K109" i="3"/>
  <c r="L109" i="3"/>
  <c r="E110" i="3"/>
  <c r="F110" i="3" s="1"/>
  <c r="G110" i="3"/>
  <c r="H110" i="3" s="1"/>
  <c r="I110" i="3"/>
  <c r="J110" i="3" s="1"/>
  <c r="K110" i="3"/>
  <c r="L110" i="3" s="1"/>
  <c r="E111" i="3"/>
  <c r="F111" i="3" s="1"/>
  <c r="G111" i="3"/>
  <c r="H111" i="3" s="1"/>
  <c r="I111" i="3"/>
  <c r="J111" i="3"/>
  <c r="K111" i="3"/>
  <c r="L111" i="3"/>
  <c r="E112" i="3"/>
  <c r="F112" i="3" s="1"/>
  <c r="G112" i="3"/>
  <c r="H112" i="3" s="1"/>
  <c r="I112" i="3"/>
  <c r="J112" i="3" s="1"/>
  <c r="K112" i="3"/>
  <c r="L112" i="3" s="1"/>
  <c r="E113" i="3"/>
  <c r="F113" i="3"/>
  <c r="G113" i="3"/>
  <c r="H113" i="3" s="1"/>
  <c r="I113" i="3"/>
  <c r="J113" i="3" s="1"/>
  <c r="K113" i="3"/>
  <c r="L113" i="3"/>
  <c r="E114" i="3"/>
  <c r="F114" i="3" s="1"/>
  <c r="G114" i="3"/>
  <c r="H114" i="3" s="1"/>
  <c r="I114" i="3"/>
  <c r="J114" i="3" s="1"/>
  <c r="K114" i="3"/>
  <c r="L114" i="3" s="1"/>
  <c r="E115" i="3"/>
  <c r="F115" i="3" s="1"/>
  <c r="G115" i="3"/>
  <c r="H115" i="3" s="1"/>
  <c r="I115" i="3"/>
  <c r="J115" i="3"/>
  <c r="K115" i="3"/>
  <c r="L115" i="3"/>
  <c r="E116" i="3"/>
  <c r="F116" i="3" s="1"/>
  <c r="G116" i="3"/>
  <c r="H116" i="3" s="1"/>
  <c r="I116" i="3"/>
  <c r="J116" i="3" s="1"/>
  <c r="K116" i="3"/>
  <c r="L116" i="3" s="1"/>
  <c r="E117" i="3"/>
  <c r="F117" i="3" s="1"/>
  <c r="G117" i="3"/>
  <c r="H117" i="3" s="1"/>
  <c r="I117" i="3"/>
  <c r="J117" i="3" s="1"/>
  <c r="K117" i="3"/>
  <c r="L117" i="3"/>
  <c r="E118" i="3"/>
  <c r="F118" i="3" s="1"/>
  <c r="G118" i="3"/>
  <c r="H118" i="3" s="1"/>
  <c r="I118" i="3"/>
  <c r="J118" i="3" s="1"/>
  <c r="K118" i="3"/>
  <c r="L118" i="3" s="1"/>
  <c r="E119" i="3"/>
  <c r="F119" i="3" s="1"/>
  <c r="G119" i="3"/>
  <c r="H119" i="3" s="1"/>
  <c r="I119" i="3"/>
  <c r="J119" i="3"/>
  <c r="K119" i="3"/>
  <c r="L119" i="3"/>
  <c r="E120" i="3"/>
  <c r="F120" i="3" s="1"/>
  <c r="G120" i="3"/>
  <c r="H120" i="3" s="1"/>
  <c r="I120" i="3"/>
  <c r="J120" i="3" s="1"/>
  <c r="K120" i="3"/>
  <c r="L120" i="3" s="1"/>
  <c r="E121" i="3"/>
  <c r="F121" i="3"/>
  <c r="G121" i="3"/>
  <c r="H121" i="3" s="1"/>
  <c r="I121" i="3"/>
  <c r="J121" i="3" s="1"/>
  <c r="K121" i="3"/>
  <c r="L121" i="3"/>
  <c r="E122" i="3"/>
  <c r="F122" i="3" s="1"/>
  <c r="G122" i="3"/>
  <c r="H122" i="3" s="1"/>
  <c r="I122" i="3"/>
  <c r="J122" i="3" s="1"/>
  <c r="K122" i="3"/>
  <c r="L122" i="3" s="1"/>
  <c r="E123" i="3"/>
  <c r="F123" i="3"/>
  <c r="G123" i="3"/>
  <c r="H123" i="3" s="1"/>
  <c r="I123" i="3"/>
  <c r="J123" i="3"/>
  <c r="K123" i="3"/>
  <c r="L123" i="3"/>
  <c r="E124" i="3"/>
  <c r="F124" i="3" s="1"/>
  <c r="G124" i="3"/>
  <c r="H124" i="3" s="1"/>
  <c r="I124" i="3"/>
  <c r="J124" i="3" s="1"/>
  <c r="K124" i="3"/>
  <c r="L124" i="3" s="1"/>
  <c r="E125" i="3"/>
  <c r="F125" i="3"/>
  <c r="G125" i="3"/>
  <c r="H125" i="3" s="1"/>
  <c r="I125" i="3"/>
  <c r="J125" i="3" s="1"/>
  <c r="K125" i="3"/>
  <c r="L125" i="3"/>
  <c r="E126" i="3"/>
  <c r="F126" i="3" s="1"/>
  <c r="G126" i="3"/>
  <c r="H126" i="3" s="1"/>
  <c r="I126" i="3"/>
  <c r="J126" i="3" s="1"/>
  <c r="K126" i="3"/>
  <c r="L126" i="3" s="1"/>
  <c r="E127" i="3"/>
  <c r="F127" i="3" s="1"/>
  <c r="G127" i="3"/>
  <c r="H127" i="3" s="1"/>
  <c r="I127" i="3"/>
  <c r="J127" i="3"/>
  <c r="K127" i="3"/>
  <c r="L127" i="3"/>
  <c r="E128" i="3"/>
  <c r="F128" i="3" s="1"/>
  <c r="G128" i="3"/>
  <c r="H128" i="3" s="1"/>
  <c r="I128" i="3"/>
  <c r="J128" i="3" s="1"/>
  <c r="K128" i="3"/>
  <c r="L128" i="3" s="1"/>
  <c r="E129" i="3"/>
  <c r="F129" i="3"/>
  <c r="G129" i="3"/>
  <c r="H129" i="3" s="1"/>
  <c r="I129" i="3"/>
  <c r="J129" i="3" s="1"/>
  <c r="K129" i="3"/>
  <c r="L129" i="3"/>
  <c r="E130" i="3"/>
  <c r="F130" i="3" s="1"/>
  <c r="G130" i="3"/>
  <c r="H130" i="3" s="1"/>
  <c r="I130" i="3"/>
  <c r="J130" i="3" s="1"/>
  <c r="K130" i="3"/>
  <c r="L130" i="3" s="1"/>
  <c r="E131" i="3"/>
  <c r="F131" i="3" s="1"/>
  <c r="G131" i="3"/>
  <c r="H131" i="3" s="1"/>
  <c r="I131" i="3"/>
  <c r="J131" i="3" s="1"/>
  <c r="K131" i="3"/>
  <c r="L131" i="3"/>
  <c r="E132" i="3"/>
  <c r="F132" i="3" s="1"/>
  <c r="G132" i="3"/>
  <c r="H132" i="3" s="1"/>
  <c r="I132" i="3"/>
  <c r="J132" i="3" s="1"/>
  <c r="K132" i="3"/>
  <c r="L132" i="3" s="1"/>
  <c r="E133" i="3"/>
  <c r="F133" i="3"/>
  <c r="G133" i="3"/>
  <c r="H133" i="3" s="1"/>
  <c r="I133" i="3"/>
  <c r="J133" i="3" s="1"/>
  <c r="K133" i="3"/>
  <c r="L133" i="3"/>
  <c r="E134" i="3"/>
  <c r="F134" i="3" s="1"/>
  <c r="G134" i="3"/>
  <c r="H134" i="3" s="1"/>
  <c r="I134" i="3"/>
  <c r="J134" i="3" s="1"/>
  <c r="K134" i="3"/>
  <c r="L134" i="3" s="1"/>
  <c r="E135" i="3"/>
  <c r="F135" i="3" s="1"/>
  <c r="G135" i="3"/>
  <c r="H135" i="3" s="1"/>
  <c r="I135" i="3"/>
  <c r="J135" i="3"/>
  <c r="K135" i="3"/>
  <c r="L135" i="3"/>
  <c r="E136" i="3"/>
  <c r="F136" i="3" s="1"/>
  <c r="G136" i="3"/>
  <c r="H136" i="3" s="1"/>
  <c r="I136" i="3"/>
  <c r="J136" i="3" s="1"/>
  <c r="K136" i="3"/>
  <c r="L136" i="3" s="1"/>
  <c r="E137" i="3"/>
  <c r="F137" i="3"/>
  <c r="G137" i="3"/>
  <c r="H137" i="3" s="1"/>
  <c r="I137" i="3"/>
  <c r="J137" i="3"/>
  <c r="K137" i="3"/>
  <c r="L137" i="3"/>
  <c r="E138" i="3"/>
  <c r="F138" i="3" s="1"/>
  <c r="G138" i="3"/>
  <c r="H138" i="3" s="1"/>
  <c r="I138" i="3"/>
  <c r="J138" i="3" s="1"/>
  <c r="K138" i="3"/>
  <c r="L138" i="3" s="1"/>
  <c r="E139" i="3"/>
  <c r="F139" i="3" s="1"/>
  <c r="G139" i="3"/>
  <c r="H139" i="3" s="1"/>
  <c r="I139" i="3"/>
  <c r="J139" i="3"/>
  <c r="K139" i="3"/>
  <c r="L139" i="3"/>
  <c r="E140" i="3"/>
  <c r="F140" i="3" s="1"/>
  <c r="G140" i="3"/>
  <c r="H140" i="3" s="1"/>
  <c r="I140" i="3"/>
  <c r="J140" i="3" s="1"/>
  <c r="K140" i="3"/>
  <c r="L140" i="3" s="1"/>
  <c r="E141" i="3"/>
  <c r="F141" i="3"/>
  <c r="G141" i="3"/>
  <c r="H141" i="3" s="1"/>
  <c r="I141" i="3"/>
  <c r="J141" i="3" s="1"/>
  <c r="K141" i="3"/>
  <c r="L141" i="3"/>
  <c r="E142" i="3"/>
  <c r="F142" i="3" s="1"/>
  <c r="G142" i="3"/>
  <c r="H142" i="3" s="1"/>
  <c r="I142" i="3"/>
  <c r="J142" i="3" s="1"/>
  <c r="K142" i="3"/>
  <c r="L142" i="3" s="1"/>
  <c r="E143" i="3"/>
  <c r="F143" i="3" s="1"/>
  <c r="G143" i="3"/>
  <c r="H143" i="3" s="1"/>
  <c r="I143" i="3"/>
  <c r="J143" i="3"/>
  <c r="K143" i="3"/>
  <c r="L143" i="3"/>
  <c r="E144" i="3"/>
  <c r="F144" i="3" s="1"/>
  <c r="G144" i="3"/>
  <c r="H144" i="3" s="1"/>
  <c r="I144" i="3"/>
  <c r="J144" i="3" s="1"/>
  <c r="K144" i="3"/>
  <c r="L144" i="3" s="1"/>
  <c r="E145" i="3"/>
  <c r="F145" i="3"/>
  <c r="G145" i="3"/>
  <c r="H145" i="3" s="1"/>
  <c r="I145" i="3"/>
  <c r="J145" i="3" s="1"/>
  <c r="K145" i="3"/>
  <c r="L145" i="3"/>
  <c r="E146" i="3"/>
  <c r="F146" i="3" s="1"/>
  <c r="G146" i="3"/>
  <c r="H146" i="3" s="1"/>
  <c r="I146" i="3"/>
  <c r="J146" i="3" s="1"/>
  <c r="K146" i="3"/>
  <c r="L146" i="3" s="1"/>
  <c r="E147" i="3"/>
  <c r="F147" i="3" s="1"/>
  <c r="G147" i="3"/>
  <c r="H147" i="3" s="1"/>
  <c r="I147" i="3"/>
  <c r="J147" i="3"/>
  <c r="K147" i="3"/>
  <c r="L147" i="3"/>
  <c r="E148" i="3"/>
  <c r="F148" i="3" s="1"/>
  <c r="G148" i="3"/>
  <c r="H148" i="3" s="1"/>
  <c r="I148" i="3"/>
  <c r="J148" i="3" s="1"/>
  <c r="K148" i="3"/>
  <c r="L148" i="3" s="1"/>
  <c r="E149" i="3"/>
  <c r="F149" i="3" s="1"/>
  <c r="G149" i="3"/>
  <c r="H149" i="3" s="1"/>
  <c r="I149" i="3"/>
  <c r="J149" i="3" s="1"/>
  <c r="K149" i="3"/>
  <c r="L149" i="3"/>
  <c r="E150" i="3"/>
  <c r="F150" i="3" s="1"/>
  <c r="G150" i="3"/>
  <c r="H150" i="3" s="1"/>
  <c r="I150" i="3"/>
  <c r="J150" i="3" s="1"/>
  <c r="K150" i="3"/>
  <c r="L150" i="3" s="1"/>
  <c r="E151" i="3"/>
  <c r="F151" i="3" s="1"/>
  <c r="G151" i="3"/>
  <c r="H151" i="3" s="1"/>
  <c r="I151" i="3"/>
  <c r="J151" i="3"/>
  <c r="K151" i="3"/>
  <c r="L151" i="3"/>
  <c r="E152" i="3"/>
  <c r="F152" i="3" s="1"/>
  <c r="G152" i="3"/>
  <c r="H152" i="3" s="1"/>
  <c r="I152" i="3"/>
  <c r="J152" i="3" s="1"/>
  <c r="K152" i="3"/>
  <c r="L152" i="3" s="1"/>
  <c r="E153" i="3"/>
  <c r="F153" i="3"/>
  <c r="G153" i="3"/>
  <c r="H153" i="3" s="1"/>
  <c r="I153" i="3"/>
  <c r="J153" i="3" s="1"/>
  <c r="K153" i="3"/>
  <c r="L153" i="3"/>
  <c r="E154" i="3"/>
  <c r="F154" i="3" s="1"/>
  <c r="G154" i="3"/>
  <c r="H154" i="3" s="1"/>
  <c r="I154" i="3"/>
  <c r="J154" i="3" s="1"/>
  <c r="K154" i="3"/>
  <c r="L154" i="3" s="1"/>
  <c r="E155" i="3"/>
  <c r="F155" i="3"/>
  <c r="G155" i="3"/>
  <c r="H155" i="3" s="1"/>
  <c r="I155" i="3"/>
  <c r="J155" i="3"/>
  <c r="K155" i="3"/>
  <c r="L155" i="3"/>
  <c r="E156" i="3"/>
  <c r="F156" i="3" s="1"/>
  <c r="G156" i="3"/>
  <c r="H156" i="3" s="1"/>
  <c r="I156" i="3"/>
  <c r="J156" i="3" s="1"/>
  <c r="K156" i="3"/>
  <c r="L156" i="3" s="1"/>
  <c r="E157" i="3"/>
  <c r="F157" i="3"/>
  <c r="G157" i="3"/>
  <c r="H157" i="3" s="1"/>
  <c r="I157" i="3"/>
  <c r="J157" i="3" s="1"/>
  <c r="K157" i="3"/>
  <c r="L157" i="3"/>
  <c r="E158" i="3"/>
  <c r="F158" i="3" s="1"/>
  <c r="G158" i="3"/>
  <c r="H158" i="3" s="1"/>
  <c r="I158" i="3"/>
  <c r="J158" i="3" s="1"/>
  <c r="K158" i="3"/>
  <c r="L158" i="3" s="1"/>
  <c r="E159" i="3"/>
  <c r="F159" i="3" s="1"/>
  <c r="G159" i="3"/>
  <c r="H159" i="3" s="1"/>
  <c r="I159" i="3"/>
  <c r="J159" i="3"/>
  <c r="K159" i="3"/>
  <c r="L159" i="3"/>
  <c r="E160" i="3"/>
  <c r="F160" i="3" s="1"/>
  <c r="G160" i="3"/>
  <c r="H160" i="3" s="1"/>
  <c r="I160" i="3"/>
  <c r="J160" i="3" s="1"/>
  <c r="K160" i="3"/>
  <c r="L160" i="3" s="1"/>
  <c r="E161" i="3"/>
  <c r="F161" i="3"/>
  <c r="G161" i="3"/>
  <c r="H161" i="3" s="1"/>
  <c r="I161" i="3"/>
  <c r="J161" i="3" s="1"/>
  <c r="K161" i="3"/>
  <c r="L161" i="3"/>
  <c r="E162" i="3"/>
  <c r="F162" i="3" s="1"/>
  <c r="G162" i="3"/>
  <c r="H162" i="3" s="1"/>
  <c r="I162" i="3"/>
  <c r="J162" i="3" s="1"/>
  <c r="K162" i="3"/>
  <c r="L162" i="3" s="1"/>
  <c r="E163" i="3"/>
  <c r="F163" i="3" s="1"/>
  <c r="G163" i="3"/>
  <c r="H163" i="3" s="1"/>
  <c r="I163" i="3"/>
  <c r="J163" i="3" s="1"/>
  <c r="K163" i="3"/>
  <c r="L163" i="3"/>
  <c r="E164" i="3"/>
  <c r="F164" i="3" s="1"/>
  <c r="G164" i="3"/>
  <c r="H164" i="3" s="1"/>
  <c r="I164" i="3"/>
  <c r="J164" i="3" s="1"/>
  <c r="K164" i="3"/>
  <c r="L164" i="3" s="1"/>
  <c r="E165" i="3"/>
  <c r="F165" i="3"/>
  <c r="G165" i="3"/>
  <c r="H165" i="3" s="1"/>
  <c r="I165" i="3"/>
  <c r="J165" i="3" s="1"/>
  <c r="K165" i="3"/>
  <c r="L165" i="3"/>
  <c r="E166" i="3"/>
  <c r="F166" i="3" s="1"/>
  <c r="G166" i="3"/>
  <c r="H166" i="3" s="1"/>
  <c r="I166" i="3"/>
  <c r="J166" i="3" s="1"/>
  <c r="K166" i="3"/>
  <c r="L166" i="3" s="1"/>
  <c r="E167" i="3"/>
  <c r="F167" i="3" s="1"/>
  <c r="G167" i="3"/>
  <c r="H167" i="3" s="1"/>
  <c r="I167" i="3"/>
  <c r="J167" i="3"/>
  <c r="K167" i="3"/>
  <c r="L167" i="3"/>
  <c r="E168" i="3"/>
  <c r="F168" i="3" s="1"/>
  <c r="G168" i="3"/>
  <c r="H168" i="3" s="1"/>
  <c r="I168" i="3"/>
  <c r="J168" i="3" s="1"/>
  <c r="K168" i="3"/>
  <c r="L168" i="3" s="1"/>
  <c r="E169" i="3"/>
  <c r="F169" i="3"/>
  <c r="G169" i="3"/>
  <c r="H169" i="3" s="1"/>
  <c r="I169" i="3"/>
  <c r="J169" i="3"/>
  <c r="K169" i="3"/>
  <c r="L169" i="3" s="1"/>
  <c r="E170" i="3"/>
  <c r="F170" i="3" s="1"/>
  <c r="G170" i="3"/>
  <c r="H170" i="3" s="1"/>
  <c r="I170" i="3"/>
  <c r="J170" i="3" s="1"/>
  <c r="K170" i="3"/>
  <c r="L170" i="3" s="1"/>
  <c r="E171" i="3"/>
  <c r="F171" i="3" s="1"/>
  <c r="G171" i="3"/>
  <c r="H171" i="3" s="1"/>
  <c r="I171" i="3"/>
  <c r="J171" i="3"/>
  <c r="K171" i="3"/>
  <c r="L171" i="3"/>
  <c r="E172" i="3"/>
  <c r="F172" i="3" s="1"/>
  <c r="G172" i="3"/>
  <c r="H172" i="3" s="1"/>
  <c r="I172" i="3"/>
  <c r="J172" i="3" s="1"/>
  <c r="K172" i="3"/>
  <c r="L172" i="3" s="1"/>
  <c r="E173" i="3"/>
  <c r="F173" i="3"/>
  <c r="G173" i="3"/>
  <c r="H173" i="3"/>
  <c r="I173" i="3"/>
  <c r="J173" i="3"/>
  <c r="K173" i="3"/>
  <c r="L173" i="3"/>
  <c r="E174" i="3"/>
  <c r="F174" i="3"/>
  <c r="G174" i="3"/>
  <c r="H174" i="3"/>
  <c r="I174" i="3"/>
  <c r="J174" i="3" s="1"/>
  <c r="K174" i="3"/>
  <c r="L174" i="3"/>
  <c r="E175" i="3"/>
  <c r="F175" i="3"/>
  <c r="G175" i="3"/>
  <c r="H175" i="3"/>
  <c r="I175" i="3"/>
  <c r="J175" i="3"/>
  <c r="K175" i="3"/>
  <c r="L175" i="3"/>
  <c r="E176" i="3"/>
  <c r="F176" i="3"/>
  <c r="G176" i="3"/>
  <c r="H176" i="3"/>
  <c r="I176" i="3"/>
  <c r="J176" i="3" s="1"/>
  <c r="K176" i="3"/>
  <c r="L176" i="3"/>
  <c r="E177" i="3"/>
  <c r="F177" i="3"/>
  <c r="G177" i="3"/>
  <c r="H177" i="3"/>
  <c r="I177" i="3"/>
  <c r="J177" i="3"/>
  <c r="K177" i="3"/>
  <c r="L177" i="3"/>
  <c r="E178" i="3"/>
  <c r="F178" i="3"/>
  <c r="G178" i="3"/>
  <c r="H178" i="3"/>
  <c r="I178" i="3"/>
  <c r="J178" i="3" s="1"/>
  <c r="K178" i="3"/>
  <c r="L178" i="3"/>
  <c r="E179" i="3"/>
  <c r="F179" i="3"/>
  <c r="G179" i="3"/>
  <c r="H179" i="3"/>
  <c r="I179" i="3"/>
  <c r="J179" i="3"/>
  <c r="K179" i="3"/>
  <c r="L179" i="3"/>
  <c r="E180" i="3"/>
  <c r="F180" i="3"/>
  <c r="G180" i="3"/>
  <c r="H180" i="3"/>
  <c r="I180" i="3"/>
  <c r="J180" i="3" s="1"/>
  <c r="K180" i="3"/>
  <c r="L180" i="3"/>
  <c r="E181" i="3"/>
  <c r="F181" i="3"/>
  <c r="G181" i="3"/>
  <c r="H181" i="3"/>
  <c r="I181" i="3"/>
  <c r="J181" i="3"/>
  <c r="K181" i="3"/>
  <c r="L181" i="3"/>
  <c r="E182" i="3"/>
  <c r="F182" i="3"/>
  <c r="G182" i="3"/>
  <c r="H182" i="3"/>
  <c r="I182" i="3"/>
  <c r="J182" i="3" s="1"/>
  <c r="K182" i="3"/>
  <c r="L182" i="3" s="1"/>
  <c r="E183" i="3"/>
  <c r="F183" i="3"/>
  <c r="G183" i="3"/>
  <c r="H183" i="3"/>
  <c r="I183" i="3"/>
  <c r="J183" i="3"/>
  <c r="K183" i="3"/>
  <c r="L183" i="3"/>
  <c r="E184" i="3"/>
  <c r="F184" i="3"/>
  <c r="G184" i="3"/>
  <c r="H184" i="3"/>
  <c r="I184" i="3"/>
  <c r="J184" i="3" s="1"/>
  <c r="K184" i="3"/>
  <c r="L184" i="3" s="1"/>
  <c r="E185" i="3"/>
  <c r="F185" i="3"/>
  <c r="G185" i="3"/>
  <c r="H185" i="3"/>
  <c r="I185" i="3"/>
  <c r="J185" i="3"/>
  <c r="K185" i="3"/>
  <c r="L185" i="3"/>
  <c r="E186" i="3"/>
  <c r="F186" i="3"/>
  <c r="G186" i="3"/>
  <c r="H186" i="3"/>
  <c r="I186" i="3"/>
  <c r="J186" i="3" s="1"/>
  <c r="K186" i="3"/>
  <c r="L186" i="3" s="1"/>
  <c r="E187" i="3"/>
  <c r="F187" i="3"/>
  <c r="G187" i="3"/>
  <c r="H187" i="3"/>
  <c r="I187" i="3"/>
  <c r="J187" i="3"/>
  <c r="K187" i="3"/>
  <c r="L187" i="3"/>
  <c r="E188" i="3"/>
  <c r="F188" i="3"/>
  <c r="G188" i="3"/>
  <c r="H188" i="3"/>
  <c r="I188" i="3"/>
  <c r="J188" i="3" s="1"/>
  <c r="K188" i="3"/>
  <c r="L188" i="3"/>
  <c r="E189" i="3"/>
  <c r="F189" i="3"/>
  <c r="G189" i="3"/>
  <c r="H189" i="3"/>
  <c r="I189" i="3"/>
  <c r="J189" i="3"/>
  <c r="K189" i="3"/>
  <c r="L189" i="3"/>
  <c r="E190" i="3"/>
  <c r="F190" i="3"/>
  <c r="G190" i="3"/>
  <c r="H190" i="3"/>
  <c r="I190" i="3"/>
  <c r="J190" i="3" s="1"/>
  <c r="K190" i="3"/>
  <c r="L190" i="3" s="1"/>
  <c r="E191" i="3"/>
  <c r="F191" i="3"/>
  <c r="G191" i="3"/>
  <c r="H191" i="3"/>
  <c r="I191" i="3"/>
  <c r="J191" i="3"/>
  <c r="K191" i="3"/>
  <c r="L191" i="3"/>
  <c r="E192" i="3"/>
  <c r="F192" i="3"/>
  <c r="G192" i="3"/>
  <c r="H192" i="3"/>
  <c r="I192" i="3"/>
  <c r="J192" i="3" s="1"/>
  <c r="K192" i="3"/>
  <c r="L192" i="3"/>
  <c r="E193" i="3"/>
  <c r="F193" i="3"/>
  <c r="G193" i="3"/>
  <c r="H193" i="3"/>
  <c r="I193" i="3"/>
  <c r="J193" i="3"/>
  <c r="K193" i="3"/>
  <c r="L193" i="3"/>
  <c r="E194" i="3"/>
  <c r="F194" i="3"/>
  <c r="G194" i="3"/>
  <c r="H194" i="3"/>
  <c r="I194" i="3"/>
  <c r="J194" i="3" s="1"/>
  <c r="K194" i="3"/>
  <c r="L194" i="3" s="1"/>
  <c r="E195" i="3"/>
  <c r="F195" i="3"/>
  <c r="G195" i="3"/>
  <c r="H195" i="3"/>
  <c r="I195" i="3"/>
  <c r="J195" i="3"/>
  <c r="K195" i="3"/>
  <c r="L195" i="3"/>
  <c r="E196" i="3"/>
  <c r="F196" i="3"/>
  <c r="G196" i="3"/>
  <c r="H196" i="3"/>
  <c r="I196" i="3"/>
  <c r="J196" i="3" s="1"/>
  <c r="K196" i="3"/>
  <c r="L196" i="3"/>
  <c r="E197" i="3"/>
  <c r="F197" i="3"/>
  <c r="G197" i="3"/>
  <c r="H197" i="3"/>
  <c r="I197" i="3"/>
  <c r="J197" i="3"/>
  <c r="K197" i="3"/>
  <c r="L197" i="3"/>
  <c r="E198" i="3"/>
  <c r="F198" i="3"/>
  <c r="G198" i="3"/>
  <c r="H198" i="3"/>
  <c r="I198" i="3"/>
  <c r="J198" i="3" s="1"/>
  <c r="K198" i="3"/>
  <c r="L198" i="3"/>
  <c r="E199" i="3"/>
  <c r="F199" i="3"/>
  <c r="G199" i="3"/>
  <c r="H199" i="3"/>
  <c r="I199" i="3"/>
  <c r="J199" i="3"/>
  <c r="K199" i="3"/>
  <c r="L199" i="3"/>
  <c r="E200" i="3"/>
  <c r="F200" i="3"/>
  <c r="G200" i="3"/>
  <c r="H200" i="3"/>
  <c r="I200" i="3"/>
  <c r="J200" i="3" s="1"/>
  <c r="K200" i="3"/>
  <c r="L200" i="3" s="1"/>
  <c r="E201" i="3"/>
  <c r="F201" i="3"/>
  <c r="G201" i="3"/>
  <c r="H201" i="3"/>
  <c r="I201" i="3"/>
  <c r="J201" i="3"/>
  <c r="K201" i="3"/>
  <c r="L201" i="3"/>
  <c r="E202" i="3"/>
  <c r="F202" i="3"/>
  <c r="G202" i="3"/>
  <c r="H202" i="3"/>
  <c r="I202" i="3"/>
  <c r="J202" i="3" s="1"/>
  <c r="K202" i="3"/>
  <c r="L202" i="3" s="1"/>
  <c r="E203" i="3"/>
  <c r="F203" i="3"/>
  <c r="G203" i="3"/>
  <c r="H203" i="3"/>
  <c r="I203" i="3"/>
  <c r="J203" i="3"/>
  <c r="K203" i="3"/>
  <c r="L203" i="3"/>
  <c r="E204" i="3"/>
  <c r="F204" i="3"/>
  <c r="G204" i="3"/>
  <c r="H204" i="3"/>
  <c r="I204" i="3"/>
  <c r="J204" i="3" s="1"/>
  <c r="K204" i="3"/>
  <c r="L204" i="3"/>
  <c r="E205" i="3"/>
  <c r="F205" i="3"/>
  <c r="G205" i="3"/>
  <c r="H205" i="3"/>
  <c r="I205" i="3"/>
  <c r="J205" i="3"/>
  <c r="K205" i="3"/>
  <c r="L205" i="3"/>
  <c r="E206" i="3"/>
  <c r="F206" i="3"/>
  <c r="G206" i="3"/>
  <c r="H206" i="3"/>
  <c r="I206" i="3"/>
  <c r="J206" i="3" s="1"/>
  <c r="K206" i="3"/>
  <c r="L206" i="3"/>
  <c r="E207" i="3"/>
  <c r="F207" i="3"/>
  <c r="G207" i="3"/>
  <c r="H207" i="3"/>
  <c r="I207" i="3"/>
  <c r="J207" i="3"/>
  <c r="K207" i="3"/>
  <c r="L207" i="3"/>
  <c r="E208" i="3"/>
  <c r="F208" i="3"/>
  <c r="G208" i="3"/>
  <c r="H208" i="3"/>
  <c r="I208" i="3"/>
  <c r="J208" i="3" s="1"/>
  <c r="K208" i="3"/>
  <c r="L208" i="3" s="1"/>
  <c r="E209" i="3"/>
  <c r="F209" i="3"/>
  <c r="G209" i="3"/>
  <c r="H209" i="3"/>
  <c r="I209" i="3"/>
  <c r="J209" i="3"/>
  <c r="K209" i="3"/>
  <c r="L209" i="3"/>
  <c r="E210" i="3"/>
  <c r="F210" i="3"/>
  <c r="G210" i="3"/>
  <c r="H210" i="3"/>
  <c r="I210" i="3"/>
  <c r="J210" i="3" s="1"/>
  <c r="K210" i="3"/>
  <c r="L210" i="3" s="1"/>
  <c r="E211" i="3"/>
  <c r="F211" i="3"/>
  <c r="G211" i="3"/>
  <c r="H211" i="3"/>
  <c r="I211" i="3"/>
  <c r="J211" i="3"/>
  <c r="K211" i="3"/>
  <c r="L211" i="3"/>
  <c r="E212" i="3"/>
  <c r="F212" i="3"/>
  <c r="G212" i="3"/>
  <c r="H212" i="3"/>
  <c r="I212" i="3"/>
  <c r="J212" i="3" s="1"/>
  <c r="K212" i="3"/>
  <c r="L212" i="3"/>
  <c r="E213" i="3"/>
  <c r="F213" i="3"/>
  <c r="G213" i="3"/>
  <c r="H213" i="3"/>
  <c r="I213" i="3"/>
  <c r="J213" i="3"/>
  <c r="K213" i="3"/>
  <c r="L213" i="3"/>
  <c r="E214" i="3"/>
  <c r="F214" i="3"/>
  <c r="G214" i="3"/>
  <c r="H214" i="3"/>
  <c r="I214" i="3"/>
  <c r="J214" i="3" s="1"/>
  <c r="K214" i="3"/>
  <c r="L214" i="3" s="1"/>
  <c r="E215" i="3"/>
  <c r="F215" i="3"/>
  <c r="G215" i="3"/>
  <c r="H215" i="3"/>
  <c r="I215" i="3"/>
  <c r="J215" i="3"/>
  <c r="K215" i="3"/>
  <c r="L215" i="3"/>
  <c r="E216" i="3"/>
  <c r="F216" i="3"/>
  <c r="G216" i="3"/>
  <c r="H216" i="3"/>
  <c r="I216" i="3"/>
  <c r="J216" i="3" s="1"/>
  <c r="K216" i="3"/>
  <c r="L216" i="3" s="1"/>
  <c r="E217" i="3"/>
  <c r="F217" i="3"/>
  <c r="G217" i="3"/>
  <c r="H217" i="3"/>
  <c r="I217" i="3"/>
  <c r="J217" i="3"/>
  <c r="K217" i="3"/>
  <c r="L217" i="3"/>
  <c r="E218" i="3"/>
  <c r="F218" i="3"/>
  <c r="G218" i="3"/>
  <c r="H218" i="3"/>
  <c r="I218" i="3"/>
  <c r="J218" i="3" s="1"/>
  <c r="K218" i="3"/>
  <c r="L218" i="3" s="1"/>
  <c r="E219" i="3"/>
  <c r="F219" i="3"/>
  <c r="G219" i="3"/>
  <c r="H219" i="3"/>
  <c r="I219" i="3"/>
  <c r="J219" i="3"/>
  <c r="K219" i="3"/>
  <c r="L219" i="3"/>
  <c r="E220" i="3"/>
  <c r="F220" i="3"/>
  <c r="G220" i="3"/>
  <c r="H220" i="3"/>
  <c r="I220" i="3"/>
  <c r="J220" i="3" s="1"/>
  <c r="K220" i="3"/>
  <c r="L220" i="3"/>
  <c r="E221" i="3"/>
  <c r="F221" i="3"/>
  <c r="G221" i="3"/>
  <c r="H221" i="3"/>
  <c r="I221" i="3"/>
  <c r="J221" i="3"/>
  <c r="K221" i="3"/>
  <c r="L221" i="3"/>
  <c r="E222" i="3"/>
  <c r="F222" i="3"/>
  <c r="G222" i="3"/>
  <c r="H222" i="3"/>
  <c r="I222" i="3"/>
  <c r="J222" i="3" s="1"/>
  <c r="K222" i="3"/>
  <c r="L222" i="3" s="1"/>
  <c r="E223" i="3"/>
  <c r="F223" i="3"/>
  <c r="G223" i="3"/>
  <c r="H223" i="3"/>
  <c r="I223" i="3"/>
  <c r="J223" i="3"/>
  <c r="K223" i="3"/>
  <c r="L223" i="3"/>
  <c r="E224" i="3"/>
  <c r="F224" i="3"/>
  <c r="G224" i="3"/>
  <c r="H224" i="3"/>
  <c r="I224" i="3"/>
  <c r="J224" i="3" s="1"/>
  <c r="K224" i="3"/>
  <c r="L224" i="3"/>
  <c r="E225" i="3"/>
  <c r="F225" i="3"/>
  <c r="G225" i="3"/>
  <c r="H225" i="3"/>
  <c r="I225" i="3"/>
  <c r="J225" i="3"/>
  <c r="K225" i="3"/>
  <c r="L225" i="3"/>
  <c r="E226" i="3"/>
  <c r="F226" i="3"/>
  <c r="G226" i="3"/>
  <c r="H226" i="3"/>
  <c r="I226" i="3"/>
  <c r="J226" i="3" s="1"/>
  <c r="K226" i="3"/>
  <c r="L226" i="3" s="1"/>
  <c r="E227" i="3"/>
  <c r="F227" i="3"/>
  <c r="G227" i="3"/>
  <c r="H227" i="3"/>
  <c r="I227" i="3"/>
  <c r="J227" i="3"/>
  <c r="K227" i="3"/>
  <c r="L227" i="3"/>
  <c r="E228" i="3"/>
  <c r="F228" i="3"/>
  <c r="G228" i="3"/>
  <c r="H228" i="3"/>
  <c r="I228" i="3"/>
  <c r="J228" i="3" s="1"/>
  <c r="K228" i="3"/>
  <c r="L228" i="3" s="1"/>
  <c r="E229" i="3"/>
  <c r="F229" i="3"/>
  <c r="G229" i="3"/>
  <c r="H229" i="3"/>
  <c r="I229" i="3"/>
  <c r="J229" i="3"/>
  <c r="K229" i="3"/>
  <c r="L229" i="3"/>
  <c r="E230" i="3"/>
  <c r="F230" i="3"/>
  <c r="G230" i="3"/>
  <c r="H230" i="3"/>
  <c r="I230" i="3"/>
  <c r="J230" i="3" s="1"/>
  <c r="K230" i="3"/>
  <c r="L230" i="3"/>
  <c r="E231" i="3"/>
  <c r="F231" i="3"/>
  <c r="G231" i="3"/>
  <c r="H231" i="3"/>
  <c r="I231" i="3"/>
  <c r="J231" i="3"/>
  <c r="K231" i="3"/>
  <c r="L231" i="3"/>
  <c r="E232" i="3"/>
  <c r="F232" i="3"/>
  <c r="G232" i="3"/>
  <c r="H232" i="3"/>
  <c r="I232" i="3"/>
  <c r="J232" i="3" s="1"/>
  <c r="K232" i="3"/>
  <c r="L232" i="3" s="1"/>
  <c r="E233" i="3"/>
  <c r="F233" i="3"/>
  <c r="G233" i="3"/>
  <c r="H233" i="3"/>
  <c r="I233" i="3"/>
  <c r="J233" i="3"/>
  <c r="K233" i="3"/>
  <c r="L233" i="3"/>
  <c r="E234" i="3"/>
  <c r="F234" i="3"/>
  <c r="G234" i="3"/>
  <c r="H234" i="3"/>
  <c r="I234" i="3"/>
  <c r="J234" i="3" s="1"/>
  <c r="K234" i="3"/>
  <c r="L234" i="3" s="1"/>
  <c r="E235" i="3"/>
  <c r="F235" i="3"/>
  <c r="G235" i="3"/>
  <c r="H235" i="3"/>
  <c r="I235" i="3"/>
  <c r="J235" i="3"/>
  <c r="K235" i="3"/>
  <c r="L235" i="3"/>
  <c r="E236" i="3"/>
  <c r="F236" i="3"/>
  <c r="G236" i="3"/>
  <c r="H236" i="3"/>
  <c r="I236" i="3"/>
  <c r="J236" i="3" s="1"/>
  <c r="K236" i="3"/>
  <c r="L236" i="3"/>
  <c r="E237" i="3"/>
  <c r="F237" i="3"/>
  <c r="G237" i="3"/>
  <c r="H237" i="3"/>
  <c r="I237" i="3"/>
  <c r="J237" i="3"/>
  <c r="K237" i="3"/>
  <c r="L237" i="3"/>
  <c r="E238" i="3"/>
  <c r="F238" i="3"/>
  <c r="G238" i="3"/>
  <c r="H238" i="3"/>
  <c r="I238" i="3"/>
  <c r="J238" i="3" s="1"/>
  <c r="K238" i="3"/>
  <c r="L238" i="3"/>
  <c r="E239" i="3"/>
  <c r="F239" i="3"/>
  <c r="G239" i="3"/>
  <c r="H239" i="3"/>
  <c r="I239" i="3"/>
  <c r="J239" i="3"/>
  <c r="K239" i="3"/>
  <c r="L239" i="3"/>
  <c r="E240" i="3"/>
  <c r="F240" i="3"/>
  <c r="G240" i="3"/>
  <c r="H240" i="3"/>
  <c r="I240" i="3"/>
  <c r="J240" i="3" s="1"/>
  <c r="K240" i="3"/>
  <c r="L240" i="3" s="1"/>
  <c r="E241" i="3"/>
  <c r="F241" i="3"/>
  <c r="G241" i="3"/>
  <c r="H241" i="3"/>
  <c r="I241" i="3"/>
  <c r="J241" i="3"/>
  <c r="K241" i="3"/>
  <c r="L241" i="3"/>
  <c r="E242" i="3"/>
  <c r="F242" i="3"/>
  <c r="G242" i="3"/>
  <c r="H242" i="3"/>
  <c r="I242" i="3"/>
  <c r="J242" i="3" s="1"/>
  <c r="K242" i="3"/>
  <c r="L242" i="3" s="1"/>
  <c r="E243" i="3"/>
  <c r="F243" i="3"/>
  <c r="G243" i="3"/>
  <c r="H243" i="3"/>
  <c r="I243" i="3"/>
  <c r="J243" i="3"/>
  <c r="K243" i="3"/>
  <c r="L243" i="3"/>
  <c r="E244" i="3"/>
  <c r="F244" i="3"/>
  <c r="G244" i="3"/>
  <c r="H244" i="3"/>
  <c r="I244" i="3"/>
  <c r="J244" i="3" s="1"/>
  <c r="K244" i="3"/>
  <c r="L244" i="3"/>
  <c r="E245" i="3"/>
  <c r="F245" i="3"/>
  <c r="G245" i="3"/>
  <c r="H245" i="3"/>
  <c r="I245" i="3"/>
  <c r="J245" i="3"/>
  <c r="K245" i="3"/>
  <c r="L245" i="3"/>
  <c r="E246" i="3"/>
  <c r="F246" i="3"/>
  <c r="G246" i="3"/>
  <c r="H246" i="3"/>
  <c r="I246" i="3"/>
  <c r="J246" i="3" s="1"/>
  <c r="K246" i="3"/>
  <c r="L246" i="3" s="1"/>
  <c r="E247" i="3"/>
  <c r="F247" i="3"/>
  <c r="G247" i="3"/>
  <c r="H247" i="3"/>
  <c r="I247" i="3"/>
  <c r="J247" i="3"/>
  <c r="K247" i="3"/>
  <c r="L247" i="3"/>
  <c r="E248" i="3"/>
  <c r="F248" i="3"/>
  <c r="G248" i="3"/>
  <c r="H248" i="3"/>
  <c r="I248" i="3"/>
  <c r="J248" i="3" s="1"/>
  <c r="K248" i="3"/>
  <c r="L248" i="3" s="1"/>
  <c r="E249" i="3"/>
  <c r="F249" i="3"/>
  <c r="G249" i="3"/>
  <c r="H249" i="3"/>
  <c r="I249" i="3"/>
  <c r="J249" i="3"/>
  <c r="K249" i="3"/>
  <c r="L249" i="3"/>
  <c r="E250" i="3"/>
  <c r="F250" i="3"/>
  <c r="G250" i="3"/>
  <c r="H250" i="3"/>
  <c r="I250" i="3"/>
  <c r="J250" i="3" s="1"/>
  <c r="K250" i="3"/>
  <c r="L250" i="3" s="1"/>
  <c r="E251" i="3"/>
  <c r="F251" i="3"/>
  <c r="G251" i="3"/>
  <c r="H251" i="3"/>
  <c r="I251" i="3"/>
  <c r="J251" i="3"/>
  <c r="K251" i="3"/>
  <c r="L251" i="3"/>
  <c r="E252" i="3"/>
  <c r="F252" i="3"/>
  <c r="G252" i="3"/>
  <c r="H252" i="3"/>
  <c r="I252" i="3"/>
  <c r="J252" i="3" s="1"/>
  <c r="K252" i="3"/>
  <c r="L252" i="3"/>
  <c r="E253" i="3"/>
  <c r="F253" i="3" s="1"/>
  <c r="G253" i="3"/>
  <c r="H253" i="3"/>
  <c r="I253" i="3"/>
  <c r="J253" i="3"/>
  <c r="K253" i="3"/>
  <c r="L253" i="3"/>
  <c r="E254" i="3"/>
  <c r="F254" i="3"/>
  <c r="G254" i="3"/>
  <c r="H254" i="3"/>
  <c r="I254" i="3"/>
  <c r="J254" i="3" s="1"/>
  <c r="K254" i="3"/>
  <c r="L254" i="3" s="1"/>
  <c r="E255" i="3"/>
  <c r="F255" i="3" s="1"/>
  <c r="G255" i="3"/>
  <c r="H255" i="3"/>
  <c r="I255" i="3"/>
  <c r="J255" i="3"/>
  <c r="K255" i="3"/>
  <c r="L255" i="3"/>
  <c r="E256" i="3"/>
  <c r="F256" i="3"/>
  <c r="G256" i="3"/>
  <c r="H256" i="3"/>
  <c r="I256" i="3"/>
  <c r="J256" i="3" s="1"/>
  <c r="K256" i="3"/>
  <c r="L256" i="3"/>
  <c r="E257" i="3"/>
  <c r="F257" i="3"/>
  <c r="G257" i="3"/>
  <c r="H257" i="3"/>
  <c r="I257" i="3"/>
  <c r="J257" i="3"/>
  <c r="K257" i="3"/>
  <c r="L257" i="3"/>
  <c r="E258" i="3"/>
  <c r="F258" i="3"/>
  <c r="G258" i="3"/>
  <c r="H258" i="3"/>
  <c r="I258" i="3"/>
  <c r="J258" i="3" s="1"/>
  <c r="K258" i="3"/>
  <c r="L258" i="3" s="1"/>
  <c r="E259" i="3"/>
  <c r="F259" i="3" s="1"/>
  <c r="G259" i="3"/>
  <c r="H259" i="3"/>
  <c r="I259" i="3"/>
  <c r="J259" i="3"/>
  <c r="K259" i="3"/>
  <c r="L259" i="3"/>
  <c r="E260" i="3"/>
  <c r="F260" i="3"/>
  <c r="G260" i="3"/>
  <c r="H260" i="3"/>
  <c r="I260" i="3"/>
  <c r="J260" i="3" s="1"/>
  <c r="K260" i="3"/>
  <c r="L260" i="3"/>
  <c r="E261" i="3"/>
  <c r="F261" i="3"/>
  <c r="G261" i="3"/>
  <c r="H261" i="3"/>
  <c r="I261" i="3"/>
  <c r="J261" i="3"/>
  <c r="K261" i="3"/>
  <c r="L261" i="3"/>
  <c r="E262" i="3"/>
  <c r="F262" i="3"/>
  <c r="G262" i="3"/>
  <c r="H262" i="3"/>
  <c r="I262" i="3"/>
  <c r="J262" i="3" s="1"/>
  <c r="K262" i="3"/>
  <c r="L262" i="3"/>
  <c r="E263" i="3"/>
  <c r="F263" i="3" s="1"/>
  <c r="G263" i="3"/>
  <c r="H263" i="3"/>
  <c r="I263" i="3"/>
  <c r="J263" i="3"/>
  <c r="K263" i="3"/>
  <c r="L263" i="3"/>
  <c r="E264" i="3"/>
  <c r="F264" i="3"/>
  <c r="G264" i="3"/>
  <c r="H264" i="3"/>
  <c r="I264" i="3"/>
  <c r="J264" i="3" s="1"/>
  <c r="K264" i="3"/>
  <c r="L264" i="3" s="1"/>
  <c r="E265" i="3"/>
  <c r="F265" i="3" s="1"/>
  <c r="G265" i="3"/>
  <c r="H265" i="3"/>
  <c r="I265" i="3"/>
  <c r="J265" i="3"/>
  <c r="K265" i="3"/>
  <c r="L265" i="3"/>
  <c r="E266" i="3"/>
  <c r="F266" i="3"/>
  <c r="G266" i="3"/>
  <c r="H266" i="3"/>
  <c r="I266" i="3"/>
  <c r="J266" i="3" s="1"/>
  <c r="K266" i="3"/>
  <c r="L266" i="3" s="1"/>
  <c r="E267" i="3"/>
  <c r="F267" i="3"/>
  <c r="G267" i="3"/>
  <c r="H267" i="3"/>
  <c r="I267" i="3"/>
  <c r="J267" i="3"/>
  <c r="K267" i="3"/>
  <c r="L267" i="3"/>
  <c r="E268" i="3"/>
  <c r="F268" i="3"/>
  <c r="G268" i="3"/>
  <c r="H268" i="3"/>
  <c r="I268" i="3"/>
  <c r="J268" i="3" s="1"/>
  <c r="K268" i="3"/>
  <c r="L268" i="3"/>
  <c r="E269" i="3"/>
  <c r="F269" i="3" s="1"/>
  <c r="G269" i="3"/>
  <c r="H269" i="3"/>
  <c r="I269" i="3"/>
  <c r="J269" i="3"/>
  <c r="K269" i="3"/>
  <c r="L269" i="3"/>
  <c r="E270" i="3"/>
  <c r="F270" i="3"/>
  <c r="G270" i="3"/>
  <c r="H270" i="3"/>
  <c r="I270" i="3"/>
  <c r="J270" i="3" s="1"/>
  <c r="K270" i="3"/>
  <c r="L270" i="3"/>
  <c r="E271" i="3"/>
  <c r="F271" i="3" s="1"/>
  <c r="G271" i="3"/>
  <c r="H271" i="3"/>
  <c r="I271" i="3"/>
  <c r="J271" i="3"/>
  <c r="K271" i="3"/>
  <c r="L271" i="3"/>
  <c r="E272" i="3"/>
  <c r="F272" i="3"/>
  <c r="G272" i="3"/>
  <c r="H272" i="3"/>
  <c r="I272" i="3"/>
  <c r="J272" i="3" s="1"/>
  <c r="K272" i="3"/>
  <c r="L272" i="3" s="1"/>
  <c r="E273" i="3"/>
  <c r="F273" i="3"/>
  <c r="G273" i="3"/>
  <c r="H273" i="3"/>
  <c r="I273" i="3"/>
  <c r="J273" i="3"/>
  <c r="K273" i="3"/>
  <c r="L273" i="3"/>
  <c r="E274" i="3"/>
  <c r="F274" i="3"/>
  <c r="G274" i="3"/>
  <c r="H274" i="3"/>
  <c r="I274" i="3"/>
  <c r="J274" i="3" s="1"/>
  <c r="K274" i="3"/>
  <c r="L274" i="3" s="1"/>
  <c r="E275" i="3"/>
  <c r="F275" i="3"/>
  <c r="G275" i="3"/>
  <c r="H275" i="3"/>
  <c r="I275" i="3"/>
  <c r="J275" i="3"/>
  <c r="K275" i="3"/>
  <c r="L275" i="3"/>
  <c r="E276" i="3"/>
  <c r="F276" i="3"/>
  <c r="G276" i="3"/>
  <c r="H276" i="3"/>
  <c r="I276" i="3"/>
  <c r="J276" i="3" s="1"/>
  <c r="K276" i="3"/>
  <c r="L276" i="3"/>
  <c r="E277" i="3"/>
  <c r="F277" i="3" s="1"/>
  <c r="G277" i="3"/>
  <c r="H277" i="3"/>
  <c r="I277" i="3"/>
  <c r="J277" i="3"/>
  <c r="K277" i="3"/>
  <c r="L277" i="3"/>
  <c r="E278" i="3"/>
  <c r="F278" i="3"/>
  <c r="G278" i="3"/>
  <c r="H278" i="3"/>
  <c r="I278" i="3"/>
  <c r="J278" i="3" s="1"/>
  <c r="K278" i="3"/>
  <c r="L278" i="3" s="1"/>
  <c r="E279" i="3"/>
  <c r="F279" i="3" s="1"/>
  <c r="G279" i="3"/>
  <c r="H279" i="3"/>
  <c r="I279" i="3"/>
  <c r="J279" i="3"/>
  <c r="K279" i="3"/>
  <c r="L279" i="3"/>
  <c r="E280" i="3"/>
  <c r="F280" i="3"/>
  <c r="G280" i="3"/>
  <c r="H280" i="3"/>
  <c r="I280" i="3"/>
  <c r="J280" i="3" s="1"/>
  <c r="K280" i="3"/>
  <c r="L280" i="3" s="1"/>
  <c r="E281" i="3"/>
  <c r="F281" i="3"/>
  <c r="G281" i="3"/>
  <c r="H281" i="3"/>
  <c r="I281" i="3"/>
  <c r="J281" i="3"/>
  <c r="K281" i="3"/>
  <c r="L281" i="3"/>
  <c r="E282" i="3"/>
  <c r="F282" i="3"/>
  <c r="G282" i="3"/>
  <c r="H282" i="3"/>
  <c r="I282" i="3"/>
  <c r="J282" i="3" s="1"/>
  <c r="K282" i="3"/>
  <c r="L282" i="3" s="1"/>
  <c r="E283" i="3"/>
  <c r="F283" i="3" s="1"/>
  <c r="G283" i="3"/>
  <c r="H283" i="3"/>
  <c r="I283" i="3"/>
  <c r="J283" i="3"/>
  <c r="K283" i="3"/>
  <c r="L283" i="3"/>
  <c r="E284" i="3"/>
  <c r="F284" i="3"/>
  <c r="G284" i="3"/>
  <c r="H284" i="3"/>
  <c r="I284" i="3"/>
  <c r="J284" i="3" s="1"/>
  <c r="K284" i="3"/>
  <c r="L284" i="3"/>
  <c r="E285" i="3"/>
  <c r="F285" i="3" s="1"/>
  <c r="G285" i="3"/>
  <c r="H285" i="3"/>
  <c r="I285" i="3"/>
  <c r="J285" i="3"/>
  <c r="K285" i="3"/>
  <c r="L285" i="3"/>
  <c r="E286" i="3"/>
  <c r="F286" i="3"/>
  <c r="G286" i="3"/>
  <c r="H286" i="3"/>
  <c r="I286" i="3"/>
  <c r="J286" i="3" s="1"/>
  <c r="K286" i="3"/>
  <c r="L286" i="3" s="1"/>
  <c r="E287" i="3"/>
  <c r="F287" i="3" s="1"/>
  <c r="G287" i="3"/>
  <c r="H287" i="3"/>
  <c r="I287" i="3"/>
  <c r="J287" i="3"/>
  <c r="K287" i="3"/>
  <c r="L287" i="3"/>
  <c r="E288" i="3"/>
  <c r="F288" i="3"/>
  <c r="G288" i="3"/>
  <c r="H288" i="3"/>
  <c r="I288" i="3"/>
  <c r="J288" i="3" s="1"/>
  <c r="K288" i="3"/>
  <c r="L288" i="3"/>
  <c r="E289" i="3"/>
  <c r="F289" i="3"/>
  <c r="G289" i="3"/>
  <c r="H289" i="3"/>
  <c r="I289" i="3"/>
  <c r="J289" i="3"/>
  <c r="K289" i="3"/>
  <c r="L289" i="3"/>
  <c r="E290" i="3"/>
  <c r="F290" i="3"/>
  <c r="G290" i="3"/>
  <c r="H290" i="3"/>
  <c r="I290" i="3"/>
  <c r="J290" i="3" s="1"/>
  <c r="K290" i="3"/>
  <c r="L290" i="3" s="1"/>
  <c r="E291" i="3"/>
  <c r="F291" i="3" s="1"/>
  <c r="G291" i="3"/>
  <c r="H291" i="3"/>
  <c r="I291" i="3"/>
  <c r="J291" i="3"/>
  <c r="K291" i="3"/>
  <c r="L291" i="3"/>
  <c r="E292" i="3"/>
  <c r="F292" i="3"/>
  <c r="G292" i="3"/>
  <c r="H292" i="3"/>
  <c r="I292" i="3"/>
  <c r="J292" i="3" s="1"/>
  <c r="K292" i="3"/>
  <c r="L292" i="3" s="1"/>
  <c r="E293" i="3"/>
  <c r="F293" i="3"/>
  <c r="G293" i="3"/>
  <c r="H293" i="3"/>
  <c r="I293" i="3"/>
  <c r="J293" i="3"/>
  <c r="K293" i="3"/>
  <c r="L293" i="3"/>
  <c r="E294" i="3"/>
  <c r="F294" i="3"/>
  <c r="G294" i="3"/>
  <c r="H294" i="3"/>
  <c r="I294" i="3"/>
  <c r="J294" i="3" s="1"/>
  <c r="K294" i="3"/>
  <c r="L294" i="3"/>
  <c r="E295" i="3"/>
  <c r="F295" i="3" s="1"/>
  <c r="G295" i="3"/>
  <c r="H295" i="3"/>
  <c r="I295" i="3"/>
  <c r="J295" i="3"/>
  <c r="K295" i="3"/>
  <c r="L295" i="3"/>
  <c r="E296" i="3"/>
  <c r="F296" i="3"/>
  <c r="G296" i="3"/>
  <c r="H296" i="3"/>
  <c r="I296" i="3"/>
  <c r="J296" i="3" s="1"/>
  <c r="K296" i="3"/>
  <c r="L296" i="3" s="1"/>
  <c r="E297" i="3"/>
  <c r="F297" i="3" s="1"/>
  <c r="G297" i="3"/>
  <c r="H297" i="3"/>
  <c r="I297" i="3"/>
  <c r="J297" i="3"/>
  <c r="K297" i="3"/>
  <c r="L297" i="3"/>
  <c r="E298" i="3"/>
  <c r="F298" i="3"/>
  <c r="G298" i="3"/>
  <c r="H298" i="3"/>
  <c r="I298" i="3"/>
  <c r="J298" i="3" s="1"/>
  <c r="K298" i="3"/>
  <c r="L298" i="3" s="1"/>
  <c r="E299" i="3"/>
  <c r="F299" i="3"/>
  <c r="G299" i="3"/>
  <c r="H299" i="3"/>
  <c r="I299" i="3"/>
  <c r="J299" i="3"/>
  <c r="K299" i="3"/>
  <c r="L299" i="3"/>
  <c r="E300" i="3"/>
  <c r="F300" i="3"/>
  <c r="G300" i="3"/>
  <c r="H300" i="3"/>
  <c r="I300" i="3"/>
  <c r="J300" i="3" s="1"/>
  <c r="K300" i="3"/>
  <c r="L300" i="3"/>
  <c r="E301" i="3"/>
  <c r="F301" i="3" s="1"/>
  <c r="G301" i="3"/>
  <c r="H301" i="3"/>
  <c r="I301" i="3"/>
  <c r="J301" i="3"/>
  <c r="K301" i="3"/>
  <c r="L301" i="3"/>
  <c r="E302" i="3"/>
  <c r="F302" i="3"/>
  <c r="G302" i="3"/>
  <c r="H302" i="3"/>
  <c r="I302" i="3"/>
  <c r="J302" i="3" s="1"/>
  <c r="K302" i="3"/>
  <c r="L302" i="3"/>
  <c r="E303" i="3"/>
  <c r="F303" i="3" s="1"/>
  <c r="G303" i="3"/>
  <c r="H303" i="3"/>
  <c r="I303" i="3"/>
  <c r="J303" i="3"/>
  <c r="K303" i="3"/>
  <c r="L303" i="3"/>
  <c r="E304" i="3"/>
  <c r="F304" i="3"/>
  <c r="G304" i="3"/>
  <c r="H304" i="3"/>
  <c r="I304" i="3"/>
  <c r="J304" i="3" s="1"/>
  <c r="K304" i="3"/>
  <c r="L304" i="3" s="1"/>
  <c r="E305" i="3"/>
  <c r="F305" i="3"/>
  <c r="G305" i="3"/>
  <c r="H305" i="3"/>
  <c r="I305" i="3"/>
  <c r="J305" i="3"/>
  <c r="K305" i="3"/>
  <c r="L305" i="3"/>
  <c r="E306" i="3"/>
  <c r="F306" i="3"/>
  <c r="G306" i="3"/>
  <c r="H306" i="3"/>
  <c r="I306" i="3"/>
  <c r="J306" i="3" s="1"/>
  <c r="K306" i="3"/>
  <c r="L306" i="3" s="1"/>
  <c r="E307" i="3"/>
  <c r="F307" i="3"/>
  <c r="G307" i="3"/>
  <c r="H307" i="3"/>
  <c r="I307" i="3"/>
  <c r="J307" i="3"/>
  <c r="K307" i="3"/>
  <c r="L307" i="3"/>
  <c r="E308" i="3"/>
  <c r="F308" i="3"/>
  <c r="G308" i="3"/>
  <c r="H308" i="3"/>
  <c r="I308" i="3"/>
  <c r="J308" i="3" s="1"/>
  <c r="K308" i="3"/>
  <c r="L308" i="3"/>
  <c r="E309" i="3"/>
  <c r="F309" i="3" s="1"/>
  <c r="G309" i="3"/>
  <c r="H309" i="3"/>
  <c r="I309" i="3"/>
  <c r="J309" i="3"/>
  <c r="K309" i="3"/>
  <c r="L309" i="3"/>
  <c r="E310" i="3"/>
  <c r="F310" i="3"/>
  <c r="G310" i="3"/>
  <c r="H310" i="3"/>
  <c r="I310" i="3"/>
  <c r="J310" i="3" s="1"/>
  <c r="K310" i="3"/>
  <c r="L310" i="3" s="1"/>
  <c r="E311" i="3"/>
  <c r="F311" i="3" s="1"/>
  <c r="G311" i="3"/>
  <c r="H311" i="3"/>
  <c r="I311" i="3"/>
  <c r="J311" i="3"/>
  <c r="K311" i="3"/>
  <c r="L311" i="3"/>
  <c r="E312" i="3"/>
  <c r="F312" i="3"/>
  <c r="G312" i="3"/>
  <c r="H312" i="3"/>
  <c r="I312" i="3"/>
  <c r="J312" i="3" s="1"/>
  <c r="K312" i="3"/>
  <c r="L312" i="3" s="1"/>
  <c r="E313" i="3"/>
  <c r="F313" i="3"/>
  <c r="G313" i="3"/>
  <c r="H313" i="3"/>
  <c r="I313" i="3"/>
  <c r="J313" i="3"/>
  <c r="K313" i="3"/>
  <c r="L313" i="3"/>
  <c r="E314" i="3"/>
  <c r="F314" i="3"/>
  <c r="G314" i="3"/>
  <c r="H314" i="3"/>
  <c r="I314" i="3"/>
  <c r="J314" i="3" s="1"/>
  <c r="K314" i="3"/>
  <c r="L314" i="3" s="1"/>
  <c r="E315" i="3"/>
  <c r="F315" i="3" s="1"/>
  <c r="G315" i="3"/>
  <c r="H315" i="3"/>
  <c r="I315" i="3"/>
  <c r="J315" i="3"/>
  <c r="K315" i="3"/>
  <c r="L315" i="3"/>
  <c r="E316" i="3"/>
  <c r="F316" i="3"/>
  <c r="G316" i="3"/>
  <c r="H316" i="3"/>
  <c r="I316" i="3"/>
  <c r="J316" i="3" s="1"/>
  <c r="K316" i="3"/>
  <c r="L316" i="3"/>
  <c r="E317" i="3"/>
  <c r="F317" i="3" s="1"/>
  <c r="G317" i="3"/>
  <c r="H317" i="3"/>
  <c r="I317" i="3"/>
  <c r="J317" i="3"/>
  <c r="K317" i="3"/>
  <c r="L317" i="3"/>
  <c r="E318" i="3"/>
  <c r="F318" i="3"/>
  <c r="G318" i="3"/>
  <c r="H318" i="3"/>
  <c r="I318" i="3"/>
  <c r="J318" i="3" s="1"/>
  <c r="K318" i="3"/>
  <c r="L318" i="3" s="1"/>
  <c r="E319" i="3"/>
  <c r="F319" i="3"/>
  <c r="G319" i="3"/>
  <c r="H319" i="3"/>
  <c r="I319" i="3"/>
  <c r="J319" i="3"/>
  <c r="K319" i="3"/>
  <c r="L319" i="3"/>
  <c r="E320" i="3"/>
  <c r="F320" i="3"/>
  <c r="G320" i="3"/>
  <c r="H320" i="3"/>
  <c r="I320" i="3"/>
  <c r="J320" i="3" s="1"/>
  <c r="K320" i="3"/>
  <c r="L320" i="3"/>
  <c r="E321" i="3"/>
  <c r="F321" i="3"/>
  <c r="G321" i="3"/>
  <c r="H321" i="3"/>
  <c r="I321" i="3"/>
  <c r="J321" i="3"/>
  <c r="K321" i="3"/>
  <c r="L321" i="3"/>
  <c r="E322" i="3"/>
  <c r="F322" i="3"/>
  <c r="G322" i="3"/>
  <c r="H322" i="3"/>
  <c r="I322" i="3"/>
  <c r="J322" i="3" s="1"/>
  <c r="K322" i="3"/>
  <c r="L322" i="3" s="1"/>
  <c r="E323" i="3"/>
  <c r="F323" i="3" s="1"/>
  <c r="G323" i="3"/>
  <c r="H323" i="3"/>
  <c r="I323" i="3"/>
  <c r="J323" i="3"/>
  <c r="K323" i="3"/>
  <c r="L323" i="3"/>
  <c r="E324" i="3"/>
  <c r="F324" i="3"/>
  <c r="G324" i="3"/>
  <c r="H324" i="3"/>
  <c r="I324" i="3"/>
  <c r="J324" i="3" s="1"/>
  <c r="K324" i="3"/>
  <c r="L324" i="3" s="1"/>
  <c r="E325" i="3"/>
  <c r="F325" i="3"/>
  <c r="G325" i="3"/>
  <c r="H325" i="3"/>
  <c r="I325" i="3"/>
  <c r="J325" i="3"/>
  <c r="K325" i="3"/>
  <c r="L325" i="3"/>
  <c r="E326" i="3"/>
  <c r="F326" i="3" s="1"/>
  <c r="G326" i="3"/>
  <c r="H326" i="3"/>
  <c r="I326" i="3"/>
  <c r="J326" i="3" s="1"/>
  <c r="K326" i="3"/>
  <c r="L326" i="3"/>
  <c r="E327" i="3"/>
  <c r="F327" i="3" s="1"/>
  <c r="G327" i="3"/>
  <c r="H327" i="3"/>
  <c r="I327" i="3"/>
  <c r="J327" i="3"/>
  <c r="K327" i="3"/>
  <c r="L327" i="3"/>
  <c r="E328" i="3"/>
  <c r="F328" i="3"/>
  <c r="G328" i="3"/>
  <c r="H328" i="3"/>
  <c r="I328" i="3"/>
  <c r="J328" i="3"/>
  <c r="K328" i="3"/>
  <c r="L328" i="3"/>
  <c r="E329" i="3"/>
  <c r="F329" i="3" s="1"/>
  <c r="G329" i="3"/>
  <c r="H329" i="3"/>
  <c r="I329" i="3"/>
  <c r="J329" i="3"/>
  <c r="K329" i="3"/>
  <c r="L329" i="3"/>
  <c r="E330" i="3"/>
  <c r="F330" i="3"/>
  <c r="G330" i="3"/>
  <c r="H330" i="3"/>
  <c r="I330" i="3"/>
  <c r="J330" i="3" s="1"/>
  <c r="K330" i="3"/>
  <c r="L330" i="3"/>
  <c r="E331" i="3"/>
  <c r="F331" i="3" s="1"/>
  <c r="G331" i="3"/>
  <c r="H331" i="3" s="1"/>
  <c r="I331" i="3"/>
  <c r="J331" i="3" s="1"/>
  <c r="K331" i="3"/>
  <c r="L331" i="3" s="1"/>
  <c r="E332" i="3"/>
  <c r="F332" i="3" s="1"/>
  <c r="G332" i="3"/>
  <c r="H332" i="3"/>
  <c r="I332" i="3"/>
  <c r="J332" i="3"/>
  <c r="K332" i="3"/>
  <c r="L332" i="3"/>
  <c r="E333" i="3"/>
  <c r="F333" i="3" s="1"/>
  <c r="G333" i="3"/>
  <c r="H333" i="3" s="1"/>
  <c r="I333" i="3"/>
  <c r="J333" i="3" s="1"/>
  <c r="K333" i="3"/>
  <c r="L333" i="3" s="1"/>
  <c r="E334" i="3"/>
  <c r="F334" i="3" s="1"/>
  <c r="G334" i="3"/>
  <c r="H334" i="3"/>
  <c r="I334" i="3"/>
  <c r="J334" i="3"/>
  <c r="K334" i="3"/>
  <c r="L334" i="3"/>
  <c r="E335" i="3"/>
  <c r="F335" i="3" s="1"/>
  <c r="G335" i="3"/>
  <c r="H335" i="3" s="1"/>
  <c r="I335" i="3"/>
  <c r="J335" i="3" s="1"/>
  <c r="K335" i="3"/>
  <c r="L335" i="3" s="1"/>
  <c r="E336" i="3"/>
  <c r="F336" i="3" s="1"/>
  <c r="G336" i="3"/>
  <c r="H336" i="3"/>
  <c r="I336" i="3"/>
  <c r="J336" i="3"/>
  <c r="K336" i="3"/>
  <c r="L336" i="3"/>
  <c r="E337" i="3"/>
  <c r="F337" i="3" s="1"/>
  <c r="G337" i="3"/>
  <c r="H337" i="3" s="1"/>
  <c r="I337" i="3"/>
  <c r="J337" i="3"/>
  <c r="K337" i="3"/>
  <c r="L337" i="3" s="1"/>
  <c r="E338" i="3"/>
  <c r="F338" i="3" s="1"/>
  <c r="G338" i="3"/>
  <c r="H338" i="3"/>
  <c r="I338" i="3"/>
  <c r="J338" i="3" s="1"/>
  <c r="K338" i="3"/>
  <c r="L338" i="3"/>
  <c r="E339" i="3"/>
  <c r="F339" i="3" s="1"/>
  <c r="G339" i="3"/>
  <c r="H339" i="3" s="1"/>
  <c r="I339" i="3"/>
  <c r="J339" i="3"/>
  <c r="K339" i="3"/>
  <c r="L339" i="3" s="1"/>
  <c r="E340" i="3"/>
  <c r="F340" i="3"/>
  <c r="G340" i="3"/>
  <c r="H340" i="3"/>
  <c r="I340" i="3"/>
  <c r="J340" i="3"/>
  <c r="K340" i="3"/>
  <c r="L340" i="3"/>
  <c r="E341" i="3"/>
  <c r="F341" i="3" s="1"/>
  <c r="G341" i="3"/>
  <c r="H341" i="3" s="1"/>
  <c r="I341" i="3"/>
  <c r="J341" i="3"/>
  <c r="K341" i="3"/>
  <c r="L341" i="3" s="1"/>
  <c r="E342" i="3"/>
  <c r="F342" i="3"/>
  <c r="G342" i="3"/>
  <c r="H342" i="3"/>
  <c r="I342" i="3"/>
  <c r="J342" i="3" s="1"/>
  <c r="K342" i="3"/>
  <c r="L342" i="3"/>
  <c r="E343" i="3"/>
  <c r="F343" i="3" s="1"/>
  <c r="G343" i="3"/>
  <c r="H343" i="3" s="1"/>
  <c r="I343" i="3"/>
  <c r="J343" i="3" s="1"/>
  <c r="K343" i="3"/>
  <c r="L343" i="3" s="1"/>
  <c r="E344" i="3"/>
  <c r="F344" i="3"/>
  <c r="G344" i="3"/>
  <c r="H344" i="3"/>
  <c r="I344" i="3"/>
  <c r="J344" i="3" s="1"/>
  <c r="K344" i="3"/>
  <c r="L344" i="3"/>
  <c r="E345" i="3"/>
  <c r="F345" i="3" s="1"/>
  <c r="G345" i="3"/>
  <c r="H345" i="3" s="1"/>
  <c r="I345" i="3"/>
  <c r="J345" i="3"/>
  <c r="K345" i="3"/>
  <c r="L345" i="3" s="1"/>
  <c r="E346" i="3"/>
  <c r="F346" i="3" s="1"/>
  <c r="G346" i="3"/>
  <c r="H346" i="3"/>
  <c r="I346" i="3"/>
  <c r="J346" i="3"/>
  <c r="K346" i="3"/>
  <c r="L346" i="3"/>
  <c r="E347" i="3"/>
  <c r="F347" i="3" s="1"/>
  <c r="G347" i="3"/>
  <c r="H347" i="3" s="1"/>
  <c r="I347" i="3"/>
  <c r="J347" i="3" s="1"/>
  <c r="K347" i="3"/>
  <c r="L347" i="3" s="1"/>
  <c r="E348" i="3"/>
  <c r="F348" i="3"/>
  <c r="G348" i="3"/>
  <c r="H348" i="3"/>
  <c r="I348" i="3"/>
  <c r="J348" i="3"/>
  <c r="K348" i="3"/>
  <c r="L348" i="3"/>
  <c r="E349" i="3"/>
  <c r="F349" i="3" s="1"/>
  <c r="G349" i="3"/>
  <c r="H349" i="3" s="1"/>
  <c r="I349" i="3"/>
  <c r="J349" i="3" s="1"/>
  <c r="K349" i="3"/>
  <c r="L349" i="3" s="1"/>
  <c r="E350" i="3"/>
  <c r="F350" i="3" s="1"/>
  <c r="G350" i="3"/>
  <c r="H350" i="3"/>
  <c r="I350" i="3"/>
  <c r="J350" i="3" s="1"/>
  <c r="K350" i="3"/>
  <c r="L350" i="3"/>
  <c r="E351" i="3"/>
  <c r="F351" i="3" s="1"/>
  <c r="G351" i="3"/>
  <c r="H351" i="3" s="1"/>
  <c r="I351" i="3"/>
  <c r="J351" i="3"/>
  <c r="K351" i="3"/>
  <c r="L351" i="3" s="1"/>
  <c r="E352" i="3"/>
  <c r="F352" i="3" s="1"/>
  <c r="G352" i="3"/>
  <c r="H352" i="3"/>
  <c r="I352" i="3"/>
  <c r="J352" i="3"/>
  <c r="K352" i="3"/>
  <c r="L352" i="3"/>
  <c r="E353" i="3"/>
  <c r="F353" i="3" s="1"/>
  <c r="G353" i="3"/>
  <c r="H353" i="3" s="1"/>
  <c r="I353" i="3"/>
  <c r="J353" i="3"/>
  <c r="K353" i="3"/>
  <c r="L353" i="3" s="1"/>
  <c r="E354" i="3"/>
  <c r="F354" i="3"/>
  <c r="G354" i="3"/>
  <c r="H354" i="3"/>
  <c r="I354" i="3"/>
  <c r="J354" i="3"/>
  <c r="K354" i="3"/>
  <c r="L354" i="3"/>
  <c r="E355" i="3"/>
  <c r="F355" i="3" s="1"/>
  <c r="G355" i="3"/>
  <c r="H355" i="3" s="1"/>
  <c r="I355" i="3"/>
  <c r="J355" i="3" s="1"/>
  <c r="K355" i="3"/>
  <c r="L355" i="3" s="1"/>
  <c r="E356" i="3"/>
  <c r="F356" i="3"/>
  <c r="G356" i="3"/>
  <c r="H356" i="3"/>
  <c r="I356" i="3"/>
  <c r="J356" i="3" s="1"/>
  <c r="K356" i="3"/>
  <c r="L356" i="3"/>
  <c r="E357" i="3"/>
  <c r="F357" i="3" s="1"/>
  <c r="G357" i="3"/>
  <c r="H357" i="3" s="1"/>
  <c r="I357" i="3"/>
  <c r="J357" i="3"/>
  <c r="K357" i="3"/>
  <c r="L357" i="3" s="1"/>
  <c r="E358" i="3"/>
  <c r="F358" i="3" s="1"/>
  <c r="G358" i="3"/>
  <c r="H358" i="3"/>
  <c r="I358" i="3"/>
  <c r="J358" i="3" s="1"/>
  <c r="K358" i="3"/>
  <c r="L358" i="3"/>
  <c r="E359" i="3"/>
  <c r="F359" i="3" s="1"/>
  <c r="G359" i="3"/>
  <c r="H359" i="3" s="1"/>
  <c r="I359" i="3"/>
  <c r="J359" i="3"/>
  <c r="K359" i="3"/>
  <c r="L359" i="3" s="1"/>
  <c r="E360" i="3"/>
  <c r="F360" i="3"/>
  <c r="G360" i="3"/>
  <c r="H360" i="3"/>
  <c r="I360" i="3"/>
  <c r="J360" i="3" s="1"/>
  <c r="K360" i="3"/>
  <c r="L360" i="3"/>
  <c r="E361" i="3"/>
  <c r="F361" i="3" s="1"/>
  <c r="G361" i="3"/>
  <c r="H361" i="3" s="1"/>
  <c r="I361" i="3"/>
  <c r="J361" i="3" s="1"/>
  <c r="K361" i="3"/>
  <c r="L361" i="3" s="1"/>
  <c r="E362" i="3"/>
  <c r="F362" i="3"/>
  <c r="G362" i="3"/>
  <c r="H362" i="3"/>
  <c r="I362" i="3"/>
  <c r="J362" i="3" s="1"/>
  <c r="K362" i="3"/>
  <c r="L362" i="3"/>
  <c r="E363" i="3"/>
  <c r="F363" i="3" s="1"/>
  <c r="G363" i="3"/>
  <c r="H363" i="3" s="1"/>
  <c r="I363" i="3"/>
  <c r="J363" i="3" s="1"/>
  <c r="K363" i="3"/>
  <c r="L363" i="3" s="1"/>
  <c r="E364" i="3"/>
  <c r="F364" i="3" s="1"/>
  <c r="G364" i="3"/>
  <c r="H364" i="3"/>
  <c r="I364" i="3"/>
  <c r="J364" i="3"/>
  <c r="K364" i="3"/>
  <c r="L364" i="3"/>
  <c r="E365" i="3"/>
  <c r="F365" i="3" s="1"/>
  <c r="G365" i="3"/>
  <c r="H365" i="3" s="1"/>
  <c r="I365" i="3"/>
  <c r="J365" i="3" s="1"/>
  <c r="K365" i="3"/>
  <c r="L365" i="3" s="1"/>
  <c r="E366" i="3"/>
  <c r="F366" i="3"/>
  <c r="G366" i="3"/>
  <c r="H366" i="3"/>
  <c r="I366" i="3"/>
  <c r="J366" i="3" s="1"/>
  <c r="K366" i="3"/>
  <c r="L366" i="3"/>
  <c r="E367" i="3"/>
  <c r="F367" i="3" s="1"/>
  <c r="G367" i="3"/>
  <c r="H367" i="3" s="1"/>
  <c r="I367" i="3"/>
  <c r="J367" i="3" s="1"/>
  <c r="K367" i="3"/>
  <c r="L367" i="3" s="1"/>
  <c r="E368" i="3"/>
  <c r="F368" i="3"/>
  <c r="G368" i="3"/>
  <c r="H368" i="3"/>
  <c r="I368" i="3"/>
  <c r="J368" i="3" s="1"/>
  <c r="K368" i="3"/>
  <c r="L368" i="3"/>
  <c r="E369" i="3"/>
  <c r="F369" i="3" s="1"/>
  <c r="G369" i="3"/>
  <c r="H369" i="3" s="1"/>
  <c r="I369" i="3"/>
  <c r="J369" i="3" s="1"/>
  <c r="K369" i="3"/>
  <c r="L369" i="3" s="1"/>
  <c r="E370" i="3"/>
  <c r="F370" i="3" s="1"/>
  <c r="G370" i="3"/>
  <c r="H370" i="3"/>
  <c r="I370" i="3"/>
  <c r="J370" i="3"/>
  <c r="K370" i="3"/>
  <c r="L370" i="3"/>
  <c r="E371" i="3"/>
  <c r="F371" i="3" s="1"/>
  <c r="G371" i="3"/>
  <c r="H371" i="3"/>
  <c r="I371" i="3"/>
  <c r="J371" i="3" s="1"/>
  <c r="K371" i="3"/>
  <c r="L371" i="3" s="1"/>
  <c r="E372" i="3"/>
  <c r="F372" i="3"/>
  <c r="G372" i="3"/>
  <c r="H372" i="3"/>
  <c r="I372" i="3"/>
  <c r="J372" i="3"/>
  <c r="K372" i="3"/>
  <c r="L372" i="3"/>
  <c r="E373" i="3"/>
  <c r="F373" i="3" s="1"/>
  <c r="G373" i="3"/>
  <c r="H373" i="3"/>
  <c r="I373" i="3"/>
  <c r="J373" i="3"/>
  <c r="K373" i="3"/>
  <c r="L373" i="3" s="1"/>
  <c r="E374" i="3"/>
  <c r="F374" i="3"/>
  <c r="G374" i="3"/>
  <c r="H374" i="3"/>
  <c r="I374" i="3"/>
  <c r="J374" i="3" s="1"/>
  <c r="K374" i="3"/>
  <c r="L374" i="3"/>
  <c r="E375" i="3"/>
  <c r="F375" i="3" s="1"/>
  <c r="G375" i="3"/>
  <c r="H375" i="3" s="1"/>
  <c r="I375" i="3"/>
  <c r="J375" i="3"/>
  <c r="K375" i="3"/>
  <c r="L375" i="3" s="1"/>
  <c r="E376" i="3"/>
  <c r="F376" i="3"/>
  <c r="G376" i="3"/>
  <c r="H376" i="3"/>
  <c r="I376" i="3"/>
  <c r="J376" i="3"/>
  <c r="K376" i="3"/>
  <c r="L376" i="3"/>
  <c r="E377" i="3"/>
  <c r="F377" i="3" s="1"/>
  <c r="G377" i="3"/>
  <c r="H377" i="3" s="1"/>
  <c r="I377" i="3"/>
  <c r="J377" i="3" s="1"/>
  <c r="K377" i="3"/>
  <c r="L377" i="3" s="1"/>
  <c r="E378" i="3"/>
  <c r="F378" i="3" s="1"/>
  <c r="G378" i="3"/>
  <c r="H378" i="3"/>
  <c r="I378" i="3"/>
  <c r="J378" i="3"/>
  <c r="K378" i="3"/>
  <c r="L378" i="3"/>
  <c r="E379" i="3"/>
  <c r="F379" i="3" s="1"/>
  <c r="G379" i="3"/>
  <c r="H379" i="3" s="1"/>
  <c r="I379" i="3"/>
  <c r="J379" i="3" s="1"/>
  <c r="K379" i="3"/>
  <c r="L379" i="3" s="1"/>
  <c r="E380" i="3"/>
  <c r="F380" i="3" s="1"/>
  <c r="G380" i="3"/>
  <c r="H380" i="3"/>
  <c r="I380" i="3"/>
  <c r="J380" i="3"/>
  <c r="K380" i="3"/>
  <c r="L380" i="3"/>
  <c r="E381" i="3"/>
  <c r="F381" i="3" s="1"/>
  <c r="G381" i="3"/>
  <c r="H381" i="3" s="1"/>
  <c r="I381" i="3"/>
  <c r="J381" i="3" s="1"/>
  <c r="K381" i="3"/>
  <c r="L381" i="3" s="1"/>
  <c r="E382" i="3"/>
  <c r="F382" i="3"/>
  <c r="G382" i="3"/>
  <c r="H382" i="3"/>
  <c r="I382" i="3"/>
  <c r="J382" i="3" s="1"/>
  <c r="K382" i="3"/>
  <c r="L382" i="3"/>
  <c r="E383" i="3"/>
  <c r="F383" i="3" s="1"/>
  <c r="G383" i="3"/>
  <c r="H383" i="3" s="1"/>
  <c r="I383" i="3"/>
  <c r="J383" i="3" s="1"/>
  <c r="K383" i="3"/>
  <c r="L383" i="3" s="1"/>
  <c r="E384" i="3"/>
  <c r="F384" i="3"/>
  <c r="G384" i="3"/>
  <c r="H384" i="3"/>
  <c r="I384" i="3"/>
  <c r="J384" i="3" s="1"/>
  <c r="K384" i="3"/>
  <c r="L384" i="3"/>
  <c r="E385" i="3"/>
  <c r="F385" i="3" s="1"/>
  <c r="G385" i="3"/>
  <c r="H385" i="3" s="1"/>
  <c r="I385" i="3"/>
  <c r="J385" i="3" s="1"/>
  <c r="K385" i="3"/>
  <c r="L385" i="3" s="1"/>
  <c r="E386" i="3"/>
  <c r="F386" i="3" s="1"/>
  <c r="G386" i="3"/>
  <c r="H386" i="3"/>
  <c r="I386" i="3"/>
  <c r="J386" i="3"/>
  <c r="K386" i="3"/>
  <c r="L386" i="3"/>
  <c r="E387" i="3"/>
  <c r="F387" i="3" s="1"/>
  <c r="G387" i="3"/>
  <c r="H387" i="3"/>
  <c r="I387" i="3"/>
  <c r="J387" i="3" s="1"/>
  <c r="K387" i="3"/>
  <c r="L387" i="3" s="1"/>
  <c r="E388" i="3"/>
  <c r="F388" i="3"/>
  <c r="G388" i="3"/>
  <c r="H388" i="3"/>
  <c r="I388" i="3"/>
  <c r="J388" i="3"/>
  <c r="K388" i="3"/>
  <c r="L388" i="3"/>
  <c r="E389" i="3"/>
  <c r="F389" i="3" s="1"/>
  <c r="G389" i="3"/>
  <c r="H389" i="3"/>
  <c r="I389" i="3"/>
  <c r="J389" i="3"/>
  <c r="K389" i="3"/>
  <c r="L389" i="3" s="1"/>
  <c r="E390" i="3"/>
  <c r="F390" i="3"/>
  <c r="G390" i="3"/>
  <c r="H390" i="3"/>
  <c r="I390" i="3"/>
  <c r="J390" i="3" s="1"/>
  <c r="K390" i="3"/>
  <c r="L390" i="3"/>
  <c r="E391" i="3"/>
  <c r="F391" i="3" s="1"/>
  <c r="G391" i="3"/>
  <c r="H391" i="3" s="1"/>
  <c r="I391" i="3"/>
  <c r="J391" i="3"/>
  <c r="K391" i="3"/>
  <c r="L391" i="3" s="1"/>
  <c r="E392" i="3"/>
  <c r="F392" i="3"/>
  <c r="G392" i="3"/>
  <c r="H392" i="3"/>
  <c r="I392" i="3"/>
  <c r="J392" i="3"/>
  <c r="K392" i="3"/>
  <c r="L392" i="3"/>
  <c r="E393" i="3"/>
  <c r="F393" i="3" s="1"/>
  <c r="G393" i="3"/>
  <c r="H393" i="3" s="1"/>
  <c r="I393" i="3"/>
  <c r="J393" i="3" s="1"/>
  <c r="K393" i="3"/>
  <c r="L393" i="3" s="1"/>
  <c r="E394" i="3"/>
  <c r="F394" i="3" s="1"/>
  <c r="G394" i="3"/>
  <c r="H394" i="3"/>
  <c r="I394" i="3"/>
  <c r="J394" i="3"/>
  <c r="K394" i="3"/>
  <c r="L394" i="3"/>
  <c r="E395" i="3"/>
  <c r="F395" i="3" s="1"/>
  <c r="G395" i="3"/>
  <c r="H395" i="3" s="1"/>
  <c r="I395" i="3"/>
  <c r="J395" i="3" s="1"/>
  <c r="K395" i="3"/>
  <c r="L395" i="3" s="1"/>
  <c r="E396" i="3"/>
  <c r="F396" i="3" s="1"/>
  <c r="G396" i="3"/>
  <c r="H396" i="3"/>
  <c r="I396" i="3"/>
  <c r="J396" i="3"/>
  <c r="K396" i="3"/>
  <c r="L396" i="3"/>
  <c r="E397" i="3"/>
  <c r="F397" i="3" s="1"/>
  <c r="G397" i="3"/>
  <c r="H397" i="3" s="1"/>
  <c r="I397" i="3"/>
  <c r="J397" i="3" s="1"/>
  <c r="K397" i="3"/>
  <c r="L397" i="3" s="1"/>
  <c r="E398" i="3"/>
  <c r="F398" i="3"/>
  <c r="G398" i="3"/>
  <c r="H398" i="3"/>
  <c r="I398" i="3"/>
  <c r="J398" i="3" s="1"/>
  <c r="K398" i="3"/>
  <c r="L398" i="3"/>
  <c r="E399" i="3"/>
  <c r="F399" i="3" s="1"/>
  <c r="G399" i="3"/>
  <c r="H399" i="3" s="1"/>
  <c r="I399" i="3"/>
  <c r="J399" i="3" s="1"/>
  <c r="K399" i="3"/>
  <c r="L399" i="3" s="1"/>
  <c r="E400" i="3"/>
  <c r="F400" i="3"/>
  <c r="G400" i="3"/>
  <c r="H400" i="3"/>
  <c r="I400" i="3"/>
  <c r="J400" i="3" s="1"/>
  <c r="K400" i="3"/>
  <c r="L400" i="3"/>
  <c r="E401" i="3"/>
  <c r="F401" i="3" s="1"/>
  <c r="G401" i="3"/>
  <c r="H401" i="3" s="1"/>
  <c r="I401" i="3"/>
  <c r="J401" i="3" s="1"/>
  <c r="K401" i="3"/>
  <c r="L401" i="3" s="1"/>
  <c r="E402" i="3"/>
  <c r="F402" i="3" s="1"/>
  <c r="G402" i="3"/>
  <c r="H402" i="3"/>
  <c r="I402" i="3"/>
  <c r="J402" i="3"/>
  <c r="K402" i="3"/>
  <c r="L402" i="3"/>
  <c r="E403" i="3"/>
  <c r="F403" i="3" s="1"/>
  <c r="G403" i="3"/>
  <c r="H403" i="3"/>
  <c r="I403" i="3"/>
  <c r="J403" i="3" s="1"/>
  <c r="K403" i="3"/>
  <c r="L403" i="3" s="1"/>
  <c r="E404" i="3"/>
  <c r="F404" i="3"/>
  <c r="G404" i="3"/>
  <c r="H404" i="3"/>
  <c r="I404" i="3"/>
  <c r="J404" i="3"/>
  <c r="K404" i="3"/>
  <c r="L404" i="3"/>
  <c r="E405" i="3"/>
  <c r="F405" i="3" s="1"/>
  <c r="G405" i="3"/>
  <c r="H405" i="3"/>
  <c r="I405" i="3"/>
  <c r="J405" i="3"/>
  <c r="K405" i="3"/>
  <c r="L405" i="3" s="1"/>
  <c r="E406" i="3"/>
  <c r="F406" i="3"/>
  <c r="G406" i="3"/>
  <c r="H406" i="3"/>
  <c r="I406" i="3"/>
  <c r="J406" i="3" s="1"/>
  <c r="K406" i="3"/>
  <c r="L406" i="3"/>
  <c r="E407" i="3"/>
  <c r="F407" i="3" s="1"/>
  <c r="G407" i="3"/>
  <c r="H407" i="3" s="1"/>
  <c r="I407" i="3"/>
  <c r="J407" i="3"/>
  <c r="K407" i="3"/>
  <c r="L407" i="3" s="1"/>
  <c r="E408" i="3"/>
  <c r="F408" i="3"/>
  <c r="G408" i="3"/>
  <c r="H408" i="3"/>
  <c r="I408" i="3"/>
  <c r="J408" i="3"/>
  <c r="K408" i="3"/>
  <c r="L408" i="3"/>
  <c r="E409" i="3"/>
  <c r="F409" i="3" s="1"/>
  <c r="G409" i="3"/>
  <c r="H409" i="3" s="1"/>
  <c r="I409" i="3"/>
  <c r="J409" i="3" s="1"/>
  <c r="K409" i="3"/>
  <c r="L409" i="3" s="1"/>
  <c r="E410" i="3"/>
  <c r="F410" i="3" s="1"/>
  <c r="G410" i="3"/>
  <c r="H410" i="3"/>
  <c r="I410" i="3"/>
  <c r="J410" i="3"/>
  <c r="K410" i="3"/>
  <c r="L410" i="3"/>
  <c r="E411" i="3"/>
  <c r="F411" i="3" s="1"/>
  <c r="G411" i="3"/>
  <c r="H411" i="3" s="1"/>
  <c r="I411" i="3"/>
  <c r="J411" i="3" s="1"/>
  <c r="K411" i="3"/>
  <c r="L411" i="3" s="1"/>
  <c r="E412" i="3"/>
  <c r="F412" i="3" s="1"/>
  <c r="G412" i="3"/>
  <c r="H412" i="3"/>
  <c r="I412" i="3"/>
  <c r="J412" i="3"/>
  <c r="K412" i="3"/>
  <c r="L412" i="3"/>
  <c r="E413" i="3"/>
  <c r="F413" i="3" s="1"/>
  <c r="G413" i="3"/>
  <c r="H413" i="3" s="1"/>
  <c r="I413" i="3"/>
  <c r="J413" i="3" s="1"/>
  <c r="K413" i="3"/>
  <c r="L413" i="3" s="1"/>
  <c r="E414" i="3"/>
  <c r="F414" i="3"/>
  <c r="G414" i="3"/>
  <c r="H414" i="3"/>
  <c r="I414" i="3"/>
  <c r="J414" i="3" s="1"/>
  <c r="K414" i="3"/>
  <c r="L414" i="3"/>
  <c r="E415" i="3"/>
  <c r="F415" i="3" s="1"/>
  <c r="G415" i="3"/>
  <c r="H415" i="3" s="1"/>
  <c r="I415" i="3"/>
  <c r="J415" i="3" s="1"/>
  <c r="K415" i="3"/>
  <c r="L415" i="3" s="1"/>
  <c r="E416" i="3"/>
  <c r="F416" i="3"/>
  <c r="G416" i="3"/>
  <c r="H416" i="3"/>
  <c r="I416" i="3"/>
  <c r="J416" i="3" s="1"/>
  <c r="K416" i="3"/>
  <c r="L416" i="3"/>
  <c r="E417" i="3"/>
  <c r="F417" i="3" s="1"/>
  <c r="G417" i="3"/>
  <c r="H417" i="3" s="1"/>
  <c r="I417" i="3"/>
  <c r="J417" i="3" s="1"/>
  <c r="K417" i="3"/>
  <c r="L417" i="3" s="1"/>
  <c r="E418" i="3"/>
  <c r="F418" i="3" s="1"/>
  <c r="G418" i="3"/>
  <c r="H418" i="3"/>
  <c r="I418" i="3"/>
  <c r="J418" i="3"/>
  <c r="K418" i="3"/>
  <c r="L418" i="3"/>
  <c r="E419" i="3"/>
  <c r="F419" i="3" s="1"/>
  <c r="G419" i="3"/>
  <c r="H419" i="3"/>
  <c r="I419" i="3"/>
  <c r="J419" i="3" s="1"/>
  <c r="K419" i="3"/>
  <c r="L419" i="3" s="1"/>
  <c r="E420" i="3"/>
  <c r="F420" i="3"/>
  <c r="G420" i="3"/>
  <c r="H420" i="3"/>
  <c r="I420" i="3"/>
  <c r="J420" i="3"/>
  <c r="K420" i="3"/>
  <c r="L420" i="3"/>
  <c r="E421" i="3"/>
  <c r="F421" i="3" s="1"/>
  <c r="G421" i="3"/>
  <c r="H421" i="3"/>
  <c r="I421" i="3"/>
  <c r="J421" i="3"/>
  <c r="K421" i="3"/>
  <c r="L421" i="3" s="1"/>
  <c r="E422" i="3"/>
  <c r="F422" i="3"/>
  <c r="G422" i="3"/>
  <c r="H422" i="3"/>
  <c r="I422" i="3"/>
  <c r="J422" i="3"/>
  <c r="K422" i="3"/>
  <c r="L422" i="3"/>
  <c r="E423" i="3"/>
  <c r="F423" i="3" s="1"/>
  <c r="G423" i="3"/>
  <c r="H423" i="3" s="1"/>
  <c r="I423" i="3"/>
  <c r="J423" i="3"/>
  <c r="K423" i="3"/>
  <c r="L423" i="3" s="1"/>
  <c r="E424" i="3"/>
  <c r="F424" i="3"/>
  <c r="G424" i="3"/>
  <c r="H424" i="3"/>
  <c r="I424" i="3"/>
  <c r="J424" i="3"/>
  <c r="K424" i="3"/>
  <c r="L424" i="3"/>
  <c r="E425" i="3"/>
  <c r="F425" i="3" s="1"/>
  <c r="G425" i="3"/>
  <c r="H425" i="3" s="1"/>
  <c r="I425" i="3"/>
  <c r="J425" i="3" s="1"/>
  <c r="K425" i="3"/>
  <c r="L425" i="3" s="1"/>
  <c r="E426" i="3"/>
  <c r="F426" i="3" s="1"/>
  <c r="G426" i="3"/>
  <c r="H426" i="3"/>
  <c r="I426" i="3"/>
  <c r="J426" i="3"/>
  <c r="K426" i="3"/>
  <c r="L426" i="3"/>
  <c r="E427" i="3"/>
  <c r="F427" i="3" s="1"/>
  <c r="G427" i="3"/>
  <c r="H427" i="3" s="1"/>
  <c r="I427" i="3"/>
  <c r="J427" i="3" s="1"/>
  <c r="K427" i="3"/>
  <c r="L427" i="3" s="1"/>
  <c r="E428" i="3"/>
  <c r="F428" i="3" s="1"/>
  <c r="G428" i="3"/>
  <c r="H428" i="3"/>
  <c r="I428" i="3"/>
  <c r="J428" i="3"/>
  <c r="K428" i="3"/>
  <c r="L428" i="3"/>
  <c r="E429" i="3"/>
  <c r="F429" i="3" s="1"/>
  <c r="G429" i="3"/>
  <c r="H429" i="3" s="1"/>
  <c r="I429" i="3"/>
  <c r="J429" i="3" s="1"/>
  <c r="K429" i="3"/>
  <c r="L429" i="3" s="1"/>
  <c r="E430" i="3"/>
  <c r="F430" i="3"/>
  <c r="G430" i="3"/>
  <c r="H430" i="3"/>
  <c r="I430" i="3"/>
  <c r="J430" i="3" s="1"/>
  <c r="K430" i="3"/>
  <c r="L430" i="3"/>
  <c r="E431" i="3"/>
  <c r="F431" i="3" s="1"/>
  <c r="G431" i="3"/>
  <c r="H431" i="3" s="1"/>
  <c r="I431" i="3"/>
  <c r="J431" i="3" s="1"/>
  <c r="K431" i="3"/>
  <c r="L431" i="3" s="1"/>
  <c r="E432" i="3"/>
  <c r="F432" i="3"/>
  <c r="G432" i="3"/>
  <c r="H432" i="3"/>
  <c r="I432" i="3"/>
  <c r="J432" i="3" s="1"/>
  <c r="K432" i="3"/>
  <c r="L432" i="3"/>
  <c r="E433" i="3"/>
  <c r="F433" i="3" s="1"/>
  <c r="G433" i="3"/>
  <c r="H433" i="3" s="1"/>
  <c r="I433" i="3"/>
  <c r="J433" i="3" s="1"/>
  <c r="K433" i="3"/>
  <c r="L433" i="3" s="1"/>
  <c r="E434" i="3"/>
  <c r="F434" i="3"/>
  <c r="G434" i="3"/>
  <c r="H434" i="3"/>
  <c r="I434" i="3"/>
  <c r="J434" i="3"/>
  <c r="K434" i="3"/>
  <c r="L434" i="3"/>
  <c r="E435" i="3"/>
  <c r="F435" i="3" s="1"/>
  <c r="G435" i="3"/>
  <c r="H435" i="3"/>
  <c r="I435" i="3"/>
  <c r="J435" i="3" s="1"/>
  <c r="K435" i="3"/>
  <c r="L435" i="3" s="1"/>
  <c r="E436" i="3"/>
  <c r="F436" i="3"/>
  <c r="G436" i="3"/>
  <c r="H436" i="3"/>
  <c r="I436" i="3"/>
  <c r="J436" i="3"/>
  <c r="K436" i="3"/>
  <c r="L436" i="3"/>
  <c r="E437" i="3"/>
  <c r="F437" i="3" s="1"/>
  <c r="G437" i="3"/>
  <c r="H437" i="3"/>
  <c r="I437" i="3"/>
  <c r="J437" i="3"/>
  <c r="K437" i="3"/>
  <c r="L437" i="3" s="1"/>
  <c r="E438" i="3"/>
  <c r="F438" i="3"/>
  <c r="G438" i="3"/>
  <c r="H438" i="3"/>
  <c r="I438" i="3"/>
  <c r="J438" i="3"/>
  <c r="K438" i="3"/>
  <c r="L438" i="3"/>
  <c r="E439" i="3"/>
  <c r="F439" i="3" s="1"/>
  <c r="G439" i="3"/>
  <c r="H439" i="3" s="1"/>
  <c r="I439" i="3"/>
  <c r="J439" i="3"/>
  <c r="K439" i="3"/>
  <c r="L439" i="3" s="1"/>
  <c r="E440" i="3"/>
  <c r="F440" i="3"/>
  <c r="G440" i="3"/>
  <c r="H440" i="3"/>
  <c r="I440" i="3"/>
  <c r="J440" i="3"/>
  <c r="K440" i="3"/>
  <c r="L440" i="3"/>
  <c r="E441" i="3"/>
  <c r="F441" i="3" s="1"/>
  <c r="G441" i="3"/>
  <c r="H441" i="3" s="1"/>
  <c r="I441" i="3"/>
  <c r="J441" i="3" s="1"/>
  <c r="K441" i="3"/>
  <c r="L441" i="3" s="1"/>
  <c r="E442" i="3"/>
  <c r="F442" i="3" s="1"/>
  <c r="G442" i="3"/>
  <c r="H442" i="3"/>
  <c r="I442" i="3"/>
  <c r="J442" i="3"/>
  <c r="K442" i="3"/>
  <c r="L442" i="3"/>
  <c r="E443" i="3"/>
  <c r="F443" i="3" s="1"/>
  <c r="G443" i="3"/>
  <c r="H443" i="3" s="1"/>
  <c r="I443" i="3"/>
  <c r="J443" i="3" s="1"/>
  <c r="K443" i="3"/>
  <c r="L443" i="3" s="1"/>
  <c r="E444" i="3"/>
  <c r="F444" i="3" s="1"/>
  <c r="G444" i="3"/>
  <c r="H444" i="3"/>
  <c r="I444" i="3"/>
  <c r="J444" i="3"/>
  <c r="K444" i="3"/>
  <c r="L444" i="3"/>
  <c r="E445" i="3"/>
  <c r="F445" i="3" s="1"/>
  <c r="G445" i="3"/>
  <c r="H445" i="3" s="1"/>
  <c r="I445" i="3"/>
  <c r="J445" i="3" s="1"/>
  <c r="K445" i="3"/>
  <c r="L445" i="3" s="1"/>
  <c r="E446" i="3"/>
  <c r="F446" i="3"/>
  <c r="G446" i="3"/>
  <c r="H446" i="3"/>
  <c r="I446" i="3"/>
  <c r="J446" i="3" s="1"/>
  <c r="K446" i="3"/>
  <c r="L446" i="3"/>
  <c r="E447" i="3"/>
  <c r="F447" i="3" s="1"/>
  <c r="G447" i="3"/>
  <c r="H447" i="3" s="1"/>
  <c r="I447" i="3"/>
  <c r="J447" i="3" s="1"/>
  <c r="K447" i="3"/>
  <c r="L447" i="3" s="1"/>
  <c r="E448" i="3"/>
  <c r="F448" i="3"/>
  <c r="G448" i="3"/>
  <c r="H448" i="3"/>
  <c r="I448" i="3"/>
  <c r="J448" i="3" s="1"/>
  <c r="K448" i="3"/>
  <c r="L448" i="3" s="1"/>
  <c r="E449" i="3"/>
  <c r="F449" i="3" s="1"/>
  <c r="G449" i="3"/>
  <c r="H449" i="3" s="1"/>
  <c r="I449" i="3"/>
  <c r="J449" i="3" s="1"/>
  <c r="K449" i="3"/>
  <c r="L449" i="3" s="1"/>
  <c r="E450" i="3"/>
  <c r="F450" i="3"/>
  <c r="G450" i="3"/>
  <c r="H450" i="3"/>
  <c r="I450" i="3"/>
  <c r="J450" i="3"/>
  <c r="K450" i="3"/>
  <c r="L450" i="3" s="1"/>
  <c r="E451" i="3"/>
  <c r="F451" i="3" s="1"/>
  <c r="G451" i="3"/>
  <c r="H451" i="3"/>
  <c r="I451" i="3"/>
  <c r="J451" i="3" s="1"/>
  <c r="K451" i="3"/>
  <c r="L451" i="3" s="1"/>
  <c r="E452" i="3"/>
  <c r="F452" i="3"/>
  <c r="G452" i="3"/>
  <c r="H452" i="3"/>
  <c r="I452" i="3"/>
  <c r="J452" i="3"/>
  <c r="K452" i="3"/>
  <c r="L452" i="3"/>
  <c r="E453" i="3"/>
  <c r="F453" i="3" s="1"/>
  <c r="G453" i="3"/>
  <c r="H453" i="3"/>
  <c r="I453" i="3"/>
  <c r="J453" i="3"/>
  <c r="K453" i="3"/>
  <c r="L453" i="3" s="1"/>
  <c r="E454" i="3"/>
  <c r="F454" i="3"/>
  <c r="G454" i="3"/>
  <c r="H454" i="3"/>
  <c r="I454" i="3"/>
  <c r="J454" i="3"/>
  <c r="K454" i="3"/>
  <c r="L454" i="3"/>
  <c r="E455" i="3"/>
  <c r="F455" i="3" s="1"/>
  <c r="G455" i="3"/>
  <c r="H455" i="3" s="1"/>
  <c r="I455" i="3"/>
  <c r="J455" i="3"/>
  <c r="K455" i="3"/>
  <c r="L455" i="3" s="1"/>
  <c r="E456" i="3"/>
  <c r="F456" i="3"/>
  <c r="G456" i="3"/>
  <c r="H456" i="3"/>
  <c r="I456" i="3"/>
  <c r="J456" i="3"/>
  <c r="K456" i="3"/>
  <c r="L456" i="3"/>
  <c r="E457" i="3"/>
  <c r="F457" i="3" s="1"/>
  <c r="G457" i="3"/>
  <c r="H457" i="3" s="1"/>
  <c r="I457" i="3"/>
  <c r="J457" i="3" s="1"/>
  <c r="K457" i="3"/>
  <c r="L457" i="3" s="1"/>
  <c r="E458" i="3"/>
  <c r="F458" i="3" s="1"/>
  <c r="G458" i="3"/>
  <c r="H458" i="3"/>
  <c r="I458" i="3"/>
  <c r="J458" i="3"/>
  <c r="K458" i="3"/>
  <c r="L458" i="3"/>
  <c r="E459" i="3"/>
  <c r="F459" i="3" s="1"/>
  <c r="G459" i="3"/>
  <c r="H459" i="3" s="1"/>
  <c r="I459" i="3"/>
  <c r="J459" i="3" s="1"/>
  <c r="K459" i="3"/>
  <c r="L459" i="3" s="1"/>
  <c r="E460" i="3"/>
  <c r="F460" i="3" s="1"/>
  <c r="G460" i="3"/>
  <c r="H460" i="3"/>
  <c r="I460" i="3"/>
  <c r="J460" i="3"/>
  <c r="K460" i="3"/>
  <c r="L460" i="3"/>
  <c r="E461" i="3"/>
  <c r="F461" i="3" s="1"/>
  <c r="G461" i="3"/>
  <c r="H461" i="3" s="1"/>
  <c r="I461" i="3"/>
  <c r="J461" i="3" s="1"/>
  <c r="K461" i="3"/>
  <c r="L461" i="3" s="1"/>
  <c r="E462" i="3"/>
  <c r="F462" i="3"/>
  <c r="G462" i="3"/>
  <c r="H462" i="3"/>
  <c r="I462" i="3"/>
  <c r="J462" i="3" s="1"/>
  <c r="K462" i="3"/>
  <c r="L462" i="3"/>
  <c r="E463" i="3"/>
  <c r="F463" i="3" s="1"/>
  <c r="G463" i="3"/>
  <c r="H463" i="3" s="1"/>
  <c r="I463" i="3"/>
  <c r="J463" i="3" s="1"/>
  <c r="K463" i="3"/>
  <c r="L463" i="3" s="1"/>
  <c r="E464" i="3"/>
  <c r="F464" i="3"/>
  <c r="G464" i="3"/>
  <c r="H464" i="3"/>
  <c r="I464" i="3"/>
  <c r="J464" i="3" s="1"/>
  <c r="K464" i="3"/>
  <c r="L464" i="3" s="1"/>
  <c r="E465" i="3"/>
  <c r="F465" i="3" s="1"/>
  <c r="G465" i="3"/>
  <c r="H465" i="3" s="1"/>
  <c r="I465" i="3"/>
  <c r="J465" i="3" s="1"/>
  <c r="K465" i="3"/>
  <c r="L465" i="3" s="1"/>
  <c r="E466" i="3"/>
  <c r="F466" i="3"/>
  <c r="G466" i="3"/>
  <c r="H466" i="3"/>
  <c r="I466" i="3"/>
  <c r="J466" i="3"/>
  <c r="K466" i="3"/>
  <c r="L466" i="3" s="1"/>
  <c r="E467" i="3"/>
  <c r="F467" i="3" s="1"/>
  <c r="G467" i="3"/>
  <c r="H467" i="3"/>
  <c r="I467" i="3"/>
  <c r="J467" i="3" s="1"/>
  <c r="K467" i="3"/>
  <c r="L467" i="3" s="1"/>
  <c r="E468" i="3"/>
  <c r="F468" i="3"/>
  <c r="G468" i="3"/>
  <c r="H468" i="3"/>
  <c r="I468" i="3"/>
  <c r="J468" i="3"/>
  <c r="K468" i="3"/>
  <c r="L468" i="3"/>
  <c r="E469" i="3"/>
  <c r="F469" i="3" s="1"/>
  <c r="G469" i="3"/>
  <c r="H469" i="3"/>
  <c r="I469" i="3"/>
  <c r="J469" i="3"/>
  <c r="K469" i="3"/>
  <c r="L469" i="3" s="1"/>
  <c r="E470" i="3"/>
  <c r="F470" i="3"/>
  <c r="G470" i="3"/>
  <c r="H470" i="3"/>
  <c r="I470" i="3"/>
  <c r="J470" i="3"/>
  <c r="K470" i="3"/>
  <c r="L470" i="3"/>
  <c r="E471" i="3"/>
  <c r="F471" i="3" s="1"/>
  <c r="G471" i="3"/>
  <c r="H471" i="3" s="1"/>
  <c r="I471" i="3"/>
  <c r="J471" i="3"/>
  <c r="K471" i="3"/>
  <c r="L471" i="3" s="1"/>
  <c r="E472" i="3"/>
  <c r="F472" i="3"/>
  <c r="G472" i="3"/>
  <c r="H472" i="3"/>
  <c r="I472" i="3"/>
  <c r="J472" i="3"/>
  <c r="K472" i="3"/>
  <c r="L472" i="3"/>
  <c r="E473" i="3"/>
  <c r="F473" i="3" s="1"/>
  <c r="G473" i="3"/>
  <c r="H473" i="3" s="1"/>
  <c r="I473" i="3"/>
  <c r="J473" i="3" s="1"/>
  <c r="K473" i="3"/>
  <c r="L473" i="3" s="1"/>
  <c r="E474" i="3"/>
  <c r="F474" i="3" s="1"/>
  <c r="G474" i="3"/>
  <c r="H474" i="3"/>
  <c r="I474" i="3"/>
  <c r="J474" i="3"/>
  <c r="K474" i="3"/>
  <c r="L474" i="3"/>
  <c r="E475" i="3"/>
  <c r="F475" i="3" s="1"/>
  <c r="G475" i="3"/>
  <c r="H475" i="3" s="1"/>
  <c r="I475" i="3"/>
  <c r="J475" i="3" s="1"/>
  <c r="K475" i="3"/>
  <c r="L475" i="3" s="1"/>
  <c r="E476" i="3"/>
  <c r="F476" i="3" s="1"/>
  <c r="G476" i="3"/>
  <c r="H476" i="3"/>
  <c r="I476" i="3"/>
  <c r="J476" i="3"/>
  <c r="K476" i="3"/>
  <c r="L476" i="3"/>
  <c r="E477" i="3"/>
  <c r="F477" i="3" s="1"/>
  <c r="G477" i="3"/>
  <c r="H477" i="3" s="1"/>
  <c r="I477" i="3"/>
  <c r="J477" i="3" s="1"/>
  <c r="K477" i="3"/>
  <c r="L477" i="3" s="1"/>
  <c r="E478" i="3"/>
  <c r="F478" i="3"/>
  <c r="G478" i="3"/>
  <c r="H478" i="3"/>
  <c r="I478" i="3"/>
  <c r="J478" i="3" s="1"/>
  <c r="K478" i="3"/>
  <c r="L478" i="3"/>
  <c r="E479" i="3"/>
  <c r="F479" i="3" s="1"/>
  <c r="G479" i="3"/>
  <c r="H479" i="3" s="1"/>
  <c r="I479" i="3"/>
  <c r="J479" i="3" s="1"/>
  <c r="K479" i="3"/>
  <c r="L479" i="3" s="1"/>
  <c r="E480" i="3"/>
  <c r="F480" i="3"/>
  <c r="G480" i="3"/>
  <c r="H480" i="3"/>
  <c r="I480" i="3"/>
  <c r="J480" i="3" s="1"/>
  <c r="K480" i="3"/>
  <c r="L480" i="3" s="1"/>
  <c r="E481" i="3"/>
  <c r="F481" i="3" s="1"/>
  <c r="G481" i="3"/>
  <c r="H481" i="3" s="1"/>
  <c r="I481" i="3"/>
  <c r="J481" i="3" s="1"/>
  <c r="K481" i="3"/>
  <c r="L481" i="3" s="1"/>
  <c r="E482" i="3"/>
  <c r="F482" i="3"/>
  <c r="G482" i="3"/>
  <c r="H482" i="3"/>
  <c r="I482" i="3"/>
  <c r="J482" i="3"/>
  <c r="K482" i="3"/>
  <c r="L482" i="3" s="1"/>
  <c r="E483" i="3"/>
  <c r="F483" i="3" s="1"/>
  <c r="G483" i="3"/>
  <c r="H483" i="3"/>
  <c r="I483" i="3"/>
  <c r="J483" i="3"/>
  <c r="K483" i="3"/>
  <c r="L483" i="3" s="1"/>
  <c r="E484" i="3"/>
  <c r="F484" i="3" s="1"/>
  <c r="G484" i="3"/>
  <c r="H484" i="3" s="1"/>
  <c r="I484" i="3"/>
  <c r="J484" i="3" s="1"/>
  <c r="K484" i="3"/>
  <c r="L484" i="3" s="1"/>
  <c r="E485" i="3"/>
  <c r="F485" i="3"/>
  <c r="G485" i="3"/>
  <c r="H485" i="3"/>
  <c r="I485" i="3"/>
  <c r="J485" i="3" s="1"/>
  <c r="K485" i="3"/>
  <c r="L485" i="3" s="1"/>
  <c r="E486" i="3"/>
  <c r="F486" i="3" s="1"/>
  <c r="G486" i="3"/>
  <c r="H486" i="3" s="1"/>
  <c r="I486" i="3"/>
  <c r="J486" i="3" s="1"/>
  <c r="K486" i="3"/>
  <c r="L486" i="3" s="1"/>
  <c r="E487" i="3"/>
  <c r="F487" i="3"/>
  <c r="G487" i="3"/>
  <c r="H487" i="3"/>
  <c r="I487" i="3"/>
  <c r="J487" i="3" s="1"/>
  <c r="K487" i="3"/>
  <c r="L487" i="3" s="1"/>
  <c r="E488" i="3"/>
  <c r="F488" i="3" s="1"/>
  <c r="G488" i="3"/>
  <c r="H488" i="3" s="1"/>
  <c r="I488" i="3"/>
  <c r="J488" i="3" s="1"/>
  <c r="K488" i="3"/>
  <c r="L488" i="3" s="1"/>
  <c r="E489" i="3"/>
  <c r="F489" i="3"/>
  <c r="G489" i="3"/>
  <c r="H489" i="3"/>
  <c r="I489" i="3"/>
  <c r="J489" i="3" s="1"/>
  <c r="K489" i="3"/>
  <c r="L489" i="3" s="1"/>
  <c r="E490" i="3"/>
  <c r="F490" i="3" s="1"/>
  <c r="G490" i="3"/>
  <c r="H490" i="3" s="1"/>
  <c r="I490" i="3"/>
  <c r="J490" i="3" s="1"/>
  <c r="K490" i="3"/>
  <c r="L490" i="3" s="1"/>
  <c r="E491" i="3"/>
  <c r="F491" i="3"/>
  <c r="G491" i="3"/>
  <c r="H491" i="3"/>
  <c r="I491" i="3"/>
  <c r="J491" i="3" s="1"/>
  <c r="K491" i="3"/>
  <c r="L491" i="3" s="1"/>
  <c r="E492" i="3"/>
  <c r="F492" i="3" s="1"/>
  <c r="G492" i="3"/>
  <c r="H492" i="3" s="1"/>
  <c r="I492" i="3"/>
  <c r="J492" i="3" s="1"/>
  <c r="K492" i="3"/>
  <c r="L492" i="3" s="1"/>
  <c r="E493" i="3"/>
  <c r="F493" i="3"/>
  <c r="G493" i="3"/>
  <c r="H493" i="3"/>
  <c r="I493" i="3"/>
  <c r="J493" i="3" s="1"/>
  <c r="K493" i="3"/>
  <c r="L493" i="3" s="1"/>
  <c r="E494" i="3"/>
  <c r="F494" i="3" s="1"/>
  <c r="G494" i="3"/>
  <c r="H494" i="3" s="1"/>
  <c r="I494" i="3"/>
  <c r="J494" i="3" s="1"/>
  <c r="K494" i="3"/>
  <c r="L494" i="3" s="1"/>
  <c r="E495" i="3"/>
  <c r="F495" i="3"/>
  <c r="G495" i="3"/>
  <c r="H495" i="3"/>
  <c r="I495" i="3"/>
  <c r="J495" i="3" s="1"/>
  <c r="K495" i="3"/>
  <c r="L495" i="3" s="1"/>
  <c r="E496" i="3"/>
  <c r="F496" i="3" s="1"/>
  <c r="G496" i="3"/>
  <c r="H496" i="3" s="1"/>
  <c r="I496" i="3"/>
  <c r="J496" i="3" s="1"/>
  <c r="K496" i="3"/>
  <c r="L496" i="3" s="1"/>
  <c r="E497" i="3"/>
  <c r="F497" i="3"/>
  <c r="G497" i="3"/>
  <c r="H497" i="3"/>
  <c r="I497" i="3"/>
  <c r="J497" i="3" s="1"/>
  <c r="K497" i="3"/>
  <c r="L497" i="3" s="1"/>
  <c r="E498" i="3"/>
  <c r="F498" i="3" s="1"/>
  <c r="G498" i="3"/>
  <c r="H498" i="3" s="1"/>
  <c r="I498" i="3"/>
  <c r="J498" i="3" s="1"/>
  <c r="K498" i="3"/>
  <c r="L498" i="3" s="1"/>
  <c r="E499" i="3"/>
  <c r="F499" i="3"/>
  <c r="G499" i="3"/>
  <c r="H499" i="3"/>
  <c r="I499" i="3"/>
  <c r="J499" i="3" s="1"/>
  <c r="K499" i="3"/>
  <c r="L499" i="3" s="1"/>
  <c r="E500" i="3"/>
  <c r="F500" i="3" s="1"/>
  <c r="G500" i="3"/>
  <c r="H500" i="3" s="1"/>
  <c r="I500" i="3"/>
  <c r="J500" i="3" s="1"/>
  <c r="K500" i="3"/>
  <c r="L500" i="3" s="1"/>
  <c r="E501" i="3"/>
  <c r="F501" i="3"/>
  <c r="G501" i="3"/>
  <c r="H501" i="3"/>
  <c r="I501" i="3"/>
  <c r="J501" i="3" s="1"/>
  <c r="K501" i="3"/>
  <c r="L501" i="3" s="1"/>
  <c r="L2" i="3"/>
  <c r="J2" i="3"/>
  <c r="H2" i="3"/>
  <c r="F2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I2" i="3"/>
  <c r="K2" i="3"/>
  <c r="G2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E2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<sst xmlns="http://schemas.openxmlformats.org/spreadsheetml/2006/main" count="21" uniqueCount="18">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</sst>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1">
    <dxf>
      <font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BB2:EH484"/>
  <sheetViews>
    <sheetView tabSelected="1" workbookViewId="0"/>
  </sheetViews>
  <sheetFormatPr defaultRowHeight="15" x14ac:dyDescent="0.25"/>
  <sheetData>
    <row r="2" spans="54:138" x14ac:dyDescent="0.25">
      <c r="BB2" s="1"/>
      <c r="BC2" s="1"/>
      <c r="BT2" s="1"/>
      <c r="BU2" s="1"/>
      <c r="EG2" s="1"/>
      <c r="EH2" s="1"/>
    </row>
    <row r="3" spans="54:138" x14ac:dyDescent="0.25">
      <c r="BB3" s="1"/>
      <c r="BC3" s="1"/>
      <c r="BT3" s="1"/>
      <c r="BU3" s="1"/>
      <c r="EG3" s="1"/>
      <c r="EH3" s="1"/>
    </row>
    <row r="4" spans="54:138" x14ac:dyDescent="0.25">
      <c r="BB4" s="1"/>
      <c r="BC4" s="1"/>
      <c r="BT4" s="1"/>
      <c r="BU4" s="1"/>
      <c r="EG4" s="1"/>
      <c r="EH4" s="1"/>
    </row>
    <row r="5" spans="54:138" x14ac:dyDescent="0.25">
      <c r="BB5" s="1"/>
      <c r="BC5" s="1"/>
      <c r="BT5" s="1"/>
      <c r="BU5" s="1"/>
      <c r="EG5" s="1"/>
      <c r="EH5" s="1"/>
    </row>
    <row r="6" spans="54:138" x14ac:dyDescent="0.25">
      <c r="BB6" s="1"/>
      <c r="BC6" s="1"/>
      <c r="BT6" s="1"/>
      <c r="BU6" s="1"/>
      <c r="EG6" s="1"/>
      <c r="EH6" s="1"/>
    </row>
    <row r="7" spans="54:138" x14ac:dyDescent="0.25">
      <c r="BB7" s="1"/>
      <c r="BC7" s="1"/>
      <c r="BT7" s="1"/>
      <c r="BU7" s="1"/>
      <c r="EG7" s="1"/>
      <c r="EH7" s="1"/>
    </row>
    <row r="8" spans="54:138" x14ac:dyDescent="0.25">
      <c r="BB8" s="1"/>
      <c r="BC8" s="1"/>
      <c r="BT8" s="1"/>
      <c r="BU8" s="1"/>
      <c r="EG8" s="1"/>
      <c r="EH8" s="1"/>
    </row>
    <row r="9" spans="54:138" x14ac:dyDescent="0.25">
      <c r="BB9" s="1"/>
      <c r="BC9" s="1"/>
      <c r="BT9" s="1"/>
      <c r="BU9" s="1"/>
      <c r="EG9" s="1"/>
      <c r="EH9" s="1"/>
    </row>
    <row r="10" spans="54:138" x14ac:dyDescent="0.25">
      <c r="BB10" s="1"/>
      <c r="BC10" s="1"/>
      <c r="BT10" s="1"/>
      <c r="BU10" s="1"/>
      <c r="EG10" s="1"/>
      <c r="EH10" s="1"/>
    </row>
    <row r="11" spans="54:138" x14ac:dyDescent="0.25">
      <c r="BB11" s="1"/>
      <c r="BC11" s="1"/>
      <c r="BT11" s="1"/>
      <c r="BU11" s="1"/>
      <c r="EG11" s="1"/>
      <c r="EH11" s="1"/>
    </row>
    <row r="12" spans="54:138" x14ac:dyDescent="0.25">
      <c r="BB12" s="1"/>
      <c r="BC12" s="1"/>
      <c r="BT12" s="1"/>
      <c r="BU12" s="1"/>
      <c r="EG12" s="1"/>
      <c r="EH12" s="1"/>
    </row>
    <row r="13" spans="54:138" x14ac:dyDescent="0.25">
      <c r="BB13" s="1"/>
      <c r="BC13" s="1"/>
      <c r="BT13" s="1"/>
      <c r="BU13" s="1"/>
      <c r="EG13" s="1"/>
      <c r="EH13" s="1"/>
    </row>
    <row r="14" spans="54:138" x14ac:dyDescent="0.25">
      <c r="BB14" s="1"/>
      <c r="BC14" s="1"/>
      <c r="BT14" s="1"/>
      <c r="BU14" s="1"/>
      <c r="EG14" s="1"/>
      <c r="EH14" s="1"/>
    </row>
    <row r="15" spans="54:138" x14ac:dyDescent="0.25">
      <c r="BB15" s="1"/>
      <c r="BC15" s="1"/>
      <c r="BT15" s="1"/>
      <c r="BU15" s="1"/>
      <c r="EG15" s="1"/>
      <c r="EH15" s="1"/>
    </row>
    <row r="16" spans="54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L501"/>
  <sheetViews>
    <sheetView workbookViewId="0">
      <selection activeCell="A2" sqref="A2"/>
    </sheetView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</cols>
  <sheetData>
    <row r="1" spans="1:12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</row>
    <row r="2" spans="1:12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data'!BE2</f>
        <v>0</v>
      </c>
      <c r="F2" t="e">
        <f>VLOOKUP(E2,g7vlookup!$B$2:$C$312,2,FALSE)</f>
        <v>#N/A</v>
      </c>
      <c r="G2">
        <f>'SDF data'!BW2</f>
        <v>0</v>
      </c>
      <c r="H2" t="e">
        <f>VLOOKUP(G2,g7vlookup!$D$2:$E$312,2,FALSE)</f>
        <v>#N/A</v>
      </c>
      <c r="I2">
        <f>'SDF data'!AQ2</f>
        <v>0</v>
      </c>
      <c r="J2" t="e">
        <f>VLOOKUP(I2,g7vlookup!$F$2:$G$312,2,FALSE)</f>
        <v>#N/A</v>
      </c>
      <c r="K2">
        <f>'SDF data'!EK2</f>
        <v>0</v>
      </c>
      <c r="L2" t="e">
        <f>VLOOKUP(K2,g7vlookup!$H$2:$I$312,2,FALSE)</f>
        <v>#N/A</v>
      </c>
    </row>
    <row r="3" spans="1:12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data'!BE3</f>
        <v>0</v>
      </c>
      <c r="F3" t="e">
        <f>VLOOKUP(E3,g7vlookup!$B$2:$C$312,2,FALSE)</f>
        <v>#N/A</v>
      </c>
      <c r="G3">
        <f>'SDF data'!BW3</f>
        <v>0</v>
      </c>
      <c r="H3" t="e">
        <f>VLOOKUP(G3,g7vlookup!$D$2:$E$312,2,FALSE)</f>
        <v>#N/A</v>
      </c>
      <c r="I3">
        <f>'SDF data'!AQ3</f>
        <v>0</v>
      </c>
      <c r="J3" t="e">
        <f>VLOOKUP(I3,g7vlookup!$F$2:$G$312,2,FALSE)</f>
        <v>#N/A</v>
      </c>
      <c r="K3">
        <f>'SDF data'!EK3</f>
        <v>0</v>
      </c>
      <c r="L3" t="e">
        <f>VLOOKUP(K3,g7vlookup!$H$2:$I$312,2,FALSE)</f>
        <v>#N/A</v>
      </c>
    </row>
    <row r="4" spans="1:12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data'!BE4</f>
        <v>0</v>
      </c>
      <c r="F4" t="e">
        <f>VLOOKUP(E4,g7vlookup!$B$2:$C$312,2,FALSE)</f>
        <v>#N/A</v>
      </c>
      <c r="G4">
        <f>'SDF data'!BW4</f>
        <v>0</v>
      </c>
      <c r="H4" t="e">
        <f>VLOOKUP(G4,g7vlookup!$D$2:$E$312,2,FALSE)</f>
        <v>#N/A</v>
      </c>
      <c r="I4">
        <f>'SDF data'!AQ4</f>
        <v>0</v>
      </c>
      <c r="J4" t="e">
        <f>VLOOKUP(I4,g7vlookup!$F$2:$G$312,2,FALSE)</f>
        <v>#N/A</v>
      </c>
      <c r="K4">
        <f>'SDF data'!EK4</f>
        <v>0</v>
      </c>
      <c r="L4" t="e">
        <f>VLOOKUP(K4,g7vlookup!$H$2:$I$312,2,FALSE)</f>
        <v>#N/A</v>
      </c>
    </row>
    <row r="5" spans="1:12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data'!BE5</f>
        <v>0</v>
      </c>
      <c r="F5" t="e">
        <f>VLOOKUP(E5,g7vlookup!$B$2:$C$312,2,FALSE)</f>
        <v>#N/A</v>
      </c>
      <c r="G5">
        <f>'SDF data'!BW5</f>
        <v>0</v>
      </c>
      <c r="H5" t="e">
        <f>VLOOKUP(G5,g7vlookup!$D$2:$E$312,2,FALSE)</f>
        <v>#N/A</v>
      </c>
      <c r="I5">
        <f>'SDF data'!AQ5</f>
        <v>0</v>
      </c>
      <c r="J5" t="e">
        <f>VLOOKUP(I5,g7vlookup!$F$2:$G$312,2,FALSE)</f>
        <v>#N/A</v>
      </c>
      <c r="K5">
        <f>'SDF data'!EK5</f>
        <v>0</v>
      </c>
      <c r="L5" t="e">
        <f>VLOOKUP(K5,g7vlookup!$H$2:$I$312,2,FALSE)</f>
        <v>#N/A</v>
      </c>
    </row>
    <row r="6" spans="1:12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data'!BE6</f>
        <v>0</v>
      </c>
      <c r="F6" t="e">
        <f>VLOOKUP(E6,g7vlookup!$B$2:$C$312,2,FALSE)</f>
        <v>#N/A</v>
      </c>
      <c r="G6">
        <f>'SDF data'!BW6</f>
        <v>0</v>
      </c>
      <c r="H6" t="e">
        <f>VLOOKUP(G6,g7vlookup!$D$2:$E$312,2,FALSE)</f>
        <v>#N/A</v>
      </c>
      <c r="I6">
        <f>'SDF data'!AQ6</f>
        <v>0</v>
      </c>
      <c r="J6" t="e">
        <f>VLOOKUP(I6,g7vlookup!$F$2:$G$312,2,FALSE)</f>
        <v>#N/A</v>
      </c>
      <c r="K6">
        <f>'SDF data'!EK6</f>
        <v>0</v>
      </c>
      <c r="L6" t="e">
        <f>VLOOKUP(K6,g7vlookup!$H$2:$I$312,2,FALSE)</f>
        <v>#N/A</v>
      </c>
    </row>
    <row r="7" spans="1:12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data'!BE7</f>
        <v>0</v>
      </c>
      <c r="F7" t="e">
        <f>VLOOKUP(E7,g7vlookup!$B$2:$C$312,2,FALSE)</f>
        <v>#N/A</v>
      </c>
      <c r="G7">
        <f>'SDF data'!BW7</f>
        <v>0</v>
      </c>
      <c r="H7" t="e">
        <f>VLOOKUP(G7,g7vlookup!$D$2:$E$312,2,FALSE)</f>
        <v>#N/A</v>
      </c>
      <c r="I7">
        <f>'SDF data'!AQ7</f>
        <v>0</v>
      </c>
      <c r="J7" t="e">
        <f>VLOOKUP(I7,g7vlookup!$F$2:$G$312,2,FALSE)</f>
        <v>#N/A</v>
      </c>
      <c r="K7">
        <f>'SDF data'!EK7</f>
        <v>0</v>
      </c>
      <c r="L7" t="e">
        <f>VLOOKUP(K7,g7vlookup!$H$2:$I$312,2,FALSE)</f>
        <v>#N/A</v>
      </c>
    </row>
    <row r="8" spans="1:12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data'!BE8</f>
        <v>0</v>
      </c>
      <c r="F8" t="e">
        <f>VLOOKUP(E8,g7vlookup!$B$2:$C$312,2,FALSE)</f>
        <v>#N/A</v>
      </c>
      <c r="G8">
        <f>'SDF data'!BW8</f>
        <v>0</v>
      </c>
      <c r="H8" t="e">
        <f>VLOOKUP(G8,g7vlookup!$D$2:$E$312,2,FALSE)</f>
        <v>#N/A</v>
      </c>
      <c r="I8">
        <f>'SDF data'!AQ8</f>
        <v>0</v>
      </c>
      <c r="J8" t="e">
        <f>VLOOKUP(I8,g7vlookup!$F$2:$G$312,2,FALSE)</f>
        <v>#N/A</v>
      </c>
      <c r="K8">
        <f>'SDF data'!EK8</f>
        <v>0</v>
      </c>
      <c r="L8" t="e">
        <f>VLOOKUP(K8,g7vlookup!$H$2:$I$312,2,FALSE)</f>
        <v>#N/A</v>
      </c>
    </row>
    <row r="9" spans="1:12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data'!BE9</f>
        <v>0</v>
      </c>
      <c r="F9" t="e">
        <f>VLOOKUP(E9,g7vlookup!$B$2:$C$312,2,FALSE)</f>
        <v>#N/A</v>
      </c>
      <c r="G9">
        <f>'SDF data'!BW9</f>
        <v>0</v>
      </c>
      <c r="H9" t="e">
        <f>VLOOKUP(G9,g7vlookup!$D$2:$E$312,2,FALSE)</f>
        <v>#N/A</v>
      </c>
      <c r="I9">
        <f>'SDF data'!AQ9</f>
        <v>0</v>
      </c>
      <c r="J9" t="e">
        <f>VLOOKUP(I9,g7vlookup!$F$2:$G$312,2,FALSE)</f>
        <v>#N/A</v>
      </c>
      <c r="K9">
        <f>'SDF data'!EK9</f>
        <v>0</v>
      </c>
      <c r="L9" t="e">
        <f>VLOOKUP(K9,g7vlookup!$H$2:$I$312,2,FALSE)</f>
        <v>#N/A</v>
      </c>
    </row>
    <row r="10" spans="1:12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data'!BE10</f>
        <v>0</v>
      </c>
      <c r="F10" t="e">
        <f>VLOOKUP(E10,g7vlookup!$B$2:$C$312,2,FALSE)</f>
        <v>#N/A</v>
      </c>
      <c r="G10">
        <f>'SDF data'!BW10</f>
        <v>0</v>
      </c>
      <c r="H10" t="e">
        <f>VLOOKUP(G10,g7vlookup!$D$2:$E$312,2,FALSE)</f>
        <v>#N/A</v>
      </c>
      <c r="I10">
        <f>'SDF data'!AQ10</f>
        <v>0</v>
      </c>
      <c r="J10" t="e">
        <f>VLOOKUP(I10,g7vlookup!$F$2:$G$312,2,FALSE)</f>
        <v>#N/A</v>
      </c>
      <c r="K10">
        <f>'SDF data'!EK10</f>
        <v>0</v>
      </c>
      <c r="L10" t="e">
        <f>VLOOKUP(K10,g7vlookup!$H$2:$I$312,2,FALSE)</f>
        <v>#N/A</v>
      </c>
    </row>
    <row r="11" spans="1:12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data'!BE11</f>
        <v>0</v>
      </c>
      <c r="F11" t="e">
        <f>VLOOKUP(E11,g7vlookup!$B$2:$C$312,2,FALSE)</f>
        <v>#N/A</v>
      </c>
      <c r="G11">
        <f>'SDF data'!BW11</f>
        <v>0</v>
      </c>
      <c r="H11" t="e">
        <f>VLOOKUP(G11,g7vlookup!$D$2:$E$312,2,FALSE)</f>
        <v>#N/A</v>
      </c>
      <c r="I11">
        <f>'SDF data'!AQ11</f>
        <v>0</v>
      </c>
      <c r="J11" t="e">
        <f>VLOOKUP(I11,g7vlookup!$F$2:$G$312,2,FALSE)</f>
        <v>#N/A</v>
      </c>
      <c r="K11">
        <f>'SDF data'!EK11</f>
        <v>0</v>
      </c>
      <c r="L11" t="e">
        <f>VLOOKUP(K11,g7vlookup!$H$2:$I$312,2,FALSE)</f>
        <v>#N/A</v>
      </c>
    </row>
    <row r="12" spans="1:12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data'!BE12</f>
        <v>0</v>
      </c>
      <c r="F12" t="e">
        <f>VLOOKUP(E12,g7vlookup!$B$2:$C$312,2,FALSE)</f>
        <v>#N/A</v>
      </c>
      <c r="G12">
        <f>'SDF data'!BW12</f>
        <v>0</v>
      </c>
      <c r="H12" t="e">
        <f>VLOOKUP(G12,g7vlookup!$D$2:$E$312,2,FALSE)</f>
        <v>#N/A</v>
      </c>
      <c r="I12">
        <f>'SDF data'!AQ12</f>
        <v>0</v>
      </c>
      <c r="J12" t="e">
        <f>VLOOKUP(I12,g7vlookup!$F$2:$G$312,2,FALSE)</f>
        <v>#N/A</v>
      </c>
      <c r="K12">
        <f>'SDF data'!EK12</f>
        <v>0</v>
      </c>
      <c r="L12" t="e">
        <f>VLOOKUP(K12,g7vlookup!$H$2:$I$312,2,FALSE)</f>
        <v>#N/A</v>
      </c>
    </row>
    <row r="13" spans="1:12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data'!BE13</f>
        <v>0</v>
      </c>
      <c r="F13" t="e">
        <f>VLOOKUP(E13,g7vlookup!$B$2:$C$312,2,FALSE)</f>
        <v>#N/A</v>
      </c>
      <c r="G13">
        <f>'SDF data'!BW13</f>
        <v>0</v>
      </c>
      <c r="H13" t="e">
        <f>VLOOKUP(G13,g7vlookup!$D$2:$E$312,2,FALSE)</f>
        <v>#N/A</v>
      </c>
      <c r="I13">
        <f>'SDF data'!AQ13</f>
        <v>0</v>
      </c>
      <c r="J13" t="e">
        <f>VLOOKUP(I13,g7vlookup!$F$2:$G$312,2,FALSE)</f>
        <v>#N/A</v>
      </c>
      <c r="K13">
        <f>'SDF data'!EK13</f>
        <v>0</v>
      </c>
      <c r="L13" t="e">
        <f>VLOOKUP(K13,g7vlookup!$H$2:$I$312,2,FALSE)</f>
        <v>#N/A</v>
      </c>
    </row>
    <row r="14" spans="1:12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data'!BE14</f>
        <v>0</v>
      </c>
      <c r="F14" t="e">
        <f>VLOOKUP(E14,g7vlookup!$B$2:$C$312,2,FALSE)</f>
        <v>#N/A</v>
      </c>
      <c r="G14">
        <f>'SDF data'!BW14</f>
        <v>0</v>
      </c>
      <c r="H14" t="e">
        <f>VLOOKUP(G14,g7vlookup!$D$2:$E$312,2,FALSE)</f>
        <v>#N/A</v>
      </c>
      <c r="I14">
        <f>'SDF data'!AQ14</f>
        <v>0</v>
      </c>
      <c r="J14" t="e">
        <f>VLOOKUP(I14,g7vlookup!$F$2:$G$312,2,FALSE)</f>
        <v>#N/A</v>
      </c>
      <c r="K14">
        <f>'SDF data'!EK14</f>
        <v>0</v>
      </c>
      <c r="L14" t="e">
        <f>VLOOKUP(K14,g7vlookup!$H$2:$I$312,2,FALSE)</f>
        <v>#N/A</v>
      </c>
    </row>
    <row r="15" spans="1:12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data'!BE15</f>
        <v>0</v>
      </c>
      <c r="F15" t="e">
        <f>VLOOKUP(E15,g7vlookup!$B$2:$C$312,2,FALSE)</f>
        <v>#N/A</v>
      </c>
      <c r="G15">
        <f>'SDF data'!BW15</f>
        <v>0</v>
      </c>
      <c r="H15" t="e">
        <f>VLOOKUP(G15,g7vlookup!$D$2:$E$312,2,FALSE)</f>
        <v>#N/A</v>
      </c>
      <c r="I15">
        <f>'SDF data'!AQ15</f>
        <v>0</v>
      </c>
      <c r="J15" t="e">
        <f>VLOOKUP(I15,g7vlookup!$F$2:$G$312,2,FALSE)</f>
        <v>#N/A</v>
      </c>
      <c r="K15">
        <f>'SDF data'!EK15</f>
        <v>0</v>
      </c>
      <c r="L15" t="e">
        <f>VLOOKUP(K15,g7vlookup!$H$2:$I$312,2,FALSE)</f>
        <v>#N/A</v>
      </c>
    </row>
    <row r="16" spans="1:12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data'!BE16</f>
        <v>0</v>
      </c>
      <c r="F16" t="e">
        <f>VLOOKUP(E16,g7vlookup!$B$2:$C$312,2,FALSE)</f>
        <v>#N/A</v>
      </c>
      <c r="G16">
        <f>'SDF data'!BW16</f>
        <v>0</v>
      </c>
      <c r="H16" t="e">
        <f>VLOOKUP(G16,g7vlookup!$D$2:$E$312,2,FALSE)</f>
        <v>#N/A</v>
      </c>
      <c r="I16">
        <f>'SDF data'!AQ16</f>
        <v>0</v>
      </c>
      <c r="J16" t="e">
        <f>VLOOKUP(I16,g7vlookup!$F$2:$G$312,2,FALSE)</f>
        <v>#N/A</v>
      </c>
      <c r="K16">
        <f>'SDF data'!EK16</f>
        <v>0</v>
      </c>
      <c r="L16" t="e">
        <f>VLOOKUP(K16,g7vlookup!$H$2:$I$312,2,FALSE)</f>
        <v>#N/A</v>
      </c>
    </row>
    <row r="17" spans="1:12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data'!BE17</f>
        <v>0</v>
      </c>
      <c r="F17" t="e">
        <f>VLOOKUP(E17,g7vlookup!$B$2:$C$312,2,FALSE)</f>
        <v>#N/A</v>
      </c>
      <c r="G17">
        <f>'SDF data'!BW17</f>
        <v>0</v>
      </c>
      <c r="H17" t="e">
        <f>VLOOKUP(G17,g7vlookup!$D$2:$E$312,2,FALSE)</f>
        <v>#N/A</v>
      </c>
      <c r="I17">
        <f>'SDF data'!AQ17</f>
        <v>0</v>
      </c>
      <c r="J17" t="e">
        <f>VLOOKUP(I17,g7vlookup!$F$2:$G$312,2,FALSE)</f>
        <v>#N/A</v>
      </c>
      <c r="K17">
        <f>'SDF data'!EK17</f>
        <v>0</v>
      </c>
      <c r="L17" t="e">
        <f>VLOOKUP(K17,g7vlookup!$H$2:$I$312,2,FALSE)</f>
        <v>#N/A</v>
      </c>
    </row>
    <row r="18" spans="1:12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data'!BE18</f>
        <v>0</v>
      </c>
      <c r="F18" t="e">
        <f>VLOOKUP(E18,g7vlookup!$B$2:$C$312,2,FALSE)</f>
        <v>#N/A</v>
      </c>
      <c r="G18">
        <f>'SDF data'!BW18</f>
        <v>0</v>
      </c>
      <c r="H18" t="e">
        <f>VLOOKUP(G18,g7vlookup!$D$2:$E$312,2,FALSE)</f>
        <v>#N/A</v>
      </c>
      <c r="I18">
        <f>'SDF data'!AQ18</f>
        <v>0</v>
      </c>
      <c r="J18" t="e">
        <f>VLOOKUP(I18,g7vlookup!$F$2:$G$312,2,FALSE)</f>
        <v>#N/A</v>
      </c>
      <c r="K18">
        <f>'SDF data'!EK18</f>
        <v>0</v>
      </c>
      <c r="L18" t="e">
        <f>VLOOKUP(K18,g7vlookup!$H$2:$I$312,2,FALSE)</f>
        <v>#N/A</v>
      </c>
    </row>
    <row r="19" spans="1:12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data'!BE19</f>
        <v>0</v>
      </c>
      <c r="F19" t="e">
        <f>VLOOKUP(E19,g7vlookup!$B$2:$C$312,2,FALSE)</f>
        <v>#N/A</v>
      </c>
      <c r="G19">
        <f>'SDF data'!BW19</f>
        <v>0</v>
      </c>
      <c r="H19" t="e">
        <f>VLOOKUP(G19,g7vlookup!$D$2:$E$312,2,FALSE)</f>
        <v>#N/A</v>
      </c>
      <c r="I19">
        <f>'SDF data'!AQ19</f>
        <v>0</v>
      </c>
      <c r="J19" t="e">
        <f>VLOOKUP(I19,g7vlookup!$F$2:$G$312,2,FALSE)</f>
        <v>#N/A</v>
      </c>
      <c r="K19">
        <f>'SDF data'!EK19</f>
        <v>0</v>
      </c>
      <c r="L19" t="e">
        <f>VLOOKUP(K19,g7vlookup!$H$2:$I$312,2,FALSE)</f>
        <v>#N/A</v>
      </c>
    </row>
    <row r="20" spans="1:12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data'!BE20</f>
        <v>0</v>
      </c>
      <c r="F20" t="e">
        <f>VLOOKUP(E20,g7vlookup!$B$2:$C$312,2,FALSE)</f>
        <v>#N/A</v>
      </c>
      <c r="G20">
        <f>'SDF data'!BW20</f>
        <v>0</v>
      </c>
      <c r="H20" t="e">
        <f>VLOOKUP(G20,g7vlookup!$D$2:$E$312,2,FALSE)</f>
        <v>#N/A</v>
      </c>
      <c r="I20">
        <f>'SDF data'!AQ20</f>
        <v>0</v>
      </c>
      <c r="J20" t="e">
        <f>VLOOKUP(I20,g7vlookup!$F$2:$G$312,2,FALSE)</f>
        <v>#N/A</v>
      </c>
      <c r="K20">
        <f>'SDF data'!EK20</f>
        <v>0</v>
      </c>
      <c r="L20" t="e">
        <f>VLOOKUP(K20,g7vlookup!$H$2:$I$312,2,FALSE)</f>
        <v>#N/A</v>
      </c>
    </row>
    <row r="21" spans="1:12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data'!BE21</f>
        <v>0</v>
      </c>
      <c r="F21" t="e">
        <f>VLOOKUP(E21,g7vlookup!$B$2:$C$312,2,FALSE)</f>
        <v>#N/A</v>
      </c>
      <c r="G21">
        <f>'SDF data'!BW21</f>
        <v>0</v>
      </c>
      <c r="H21" t="e">
        <f>VLOOKUP(G21,g7vlookup!$D$2:$E$312,2,FALSE)</f>
        <v>#N/A</v>
      </c>
      <c r="I21">
        <f>'SDF data'!AQ21</f>
        <v>0</v>
      </c>
      <c r="J21" t="e">
        <f>VLOOKUP(I21,g7vlookup!$F$2:$G$312,2,FALSE)</f>
        <v>#N/A</v>
      </c>
      <c r="K21">
        <f>'SDF data'!EK21</f>
        <v>0</v>
      </c>
      <c r="L21" t="e">
        <f>VLOOKUP(K21,g7vlookup!$H$2:$I$312,2,FALSE)</f>
        <v>#N/A</v>
      </c>
    </row>
    <row r="22" spans="1:12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data'!BE22</f>
        <v>0</v>
      </c>
      <c r="F22" t="e">
        <f>VLOOKUP(E22,g7vlookup!$B$2:$C$312,2,FALSE)</f>
        <v>#N/A</v>
      </c>
      <c r="G22">
        <f>'SDF data'!BW22</f>
        <v>0</v>
      </c>
      <c r="H22" t="e">
        <f>VLOOKUP(G22,g7vlookup!$D$2:$E$312,2,FALSE)</f>
        <v>#N/A</v>
      </c>
      <c r="I22">
        <f>'SDF data'!AQ22</f>
        <v>0</v>
      </c>
      <c r="J22" t="e">
        <f>VLOOKUP(I22,g7vlookup!$F$2:$G$312,2,FALSE)</f>
        <v>#N/A</v>
      </c>
      <c r="K22">
        <f>'SDF data'!EK22</f>
        <v>0</v>
      </c>
      <c r="L22" t="e">
        <f>VLOOKUP(K22,g7vlookup!$H$2:$I$312,2,FALSE)</f>
        <v>#N/A</v>
      </c>
    </row>
    <row r="23" spans="1:12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data'!BE23</f>
        <v>0</v>
      </c>
      <c r="F23" t="e">
        <f>VLOOKUP(E23,g7vlookup!$B$2:$C$312,2,FALSE)</f>
        <v>#N/A</v>
      </c>
      <c r="G23">
        <f>'SDF data'!BW23</f>
        <v>0</v>
      </c>
      <c r="H23" t="e">
        <f>VLOOKUP(G23,g7vlookup!$D$2:$E$312,2,FALSE)</f>
        <v>#N/A</v>
      </c>
      <c r="I23">
        <f>'SDF data'!AQ23</f>
        <v>0</v>
      </c>
      <c r="J23" t="e">
        <f>VLOOKUP(I23,g7vlookup!$F$2:$G$312,2,FALSE)</f>
        <v>#N/A</v>
      </c>
      <c r="K23">
        <f>'SDF data'!EK23</f>
        <v>0</v>
      </c>
      <c r="L23" t="e">
        <f>VLOOKUP(K23,g7vlookup!$H$2:$I$312,2,FALSE)</f>
        <v>#N/A</v>
      </c>
    </row>
    <row r="24" spans="1:12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data'!BE24</f>
        <v>0</v>
      </c>
      <c r="F24" t="e">
        <f>VLOOKUP(E24,g7vlookup!$B$2:$C$312,2,FALSE)</f>
        <v>#N/A</v>
      </c>
      <c r="G24">
        <f>'SDF data'!BW24</f>
        <v>0</v>
      </c>
      <c r="H24" t="e">
        <f>VLOOKUP(G24,g7vlookup!$D$2:$E$312,2,FALSE)</f>
        <v>#N/A</v>
      </c>
      <c r="I24">
        <f>'SDF data'!AQ24</f>
        <v>0</v>
      </c>
      <c r="J24" t="e">
        <f>VLOOKUP(I24,g7vlookup!$F$2:$G$312,2,FALSE)</f>
        <v>#N/A</v>
      </c>
      <c r="K24">
        <f>'SDF data'!EK24</f>
        <v>0</v>
      </c>
      <c r="L24" t="e">
        <f>VLOOKUP(K24,g7vlookup!$H$2:$I$312,2,FALSE)</f>
        <v>#N/A</v>
      </c>
    </row>
    <row r="25" spans="1:12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data'!BE25</f>
        <v>0</v>
      </c>
      <c r="F25" t="e">
        <f>VLOOKUP(E25,g7vlookup!$B$2:$C$312,2,FALSE)</f>
        <v>#N/A</v>
      </c>
      <c r="G25">
        <f>'SDF data'!BW25</f>
        <v>0</v>
      </c>
      <c r="H25" t="e">
        <f>VLOOKUP(G25,g7vlookup!$D$2:$E$312,2,FALSE)</f>
        <v>#N/A</v>
      </c>
      <c r="I25">
        <f>'SDF data'!AQ25</f>
        <v>0</v>
      </c>
      <c r="J25" t="e">
        <f>VLOOKUP(I25,g7vlookup!$F$2:$G$312,2,FALSE)</f>
        <v>#N/A</v>
      </c>
      <c r="K25">
        <f>'SDF data'!EK25</f>
        <v>0</v>
      </c>
      <c r="L25" t="e">
        <f>VLOOKUP(K25,g7vlookup!$H$2:$I$312,2,FALSE)</f>
        <v>#N/A</v>
      </c>
    </row>
    <row r="26" spans="1:12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data'!BE26</f>
        <v>0</v>
      </c>
      <c r="F26" t="e">
        <f>VLOOKUP(E26,g7vlookup!$B$2:$C$312,2,FALSE)</f>
        <v>#N/A</v>
      </c>
      <c r="G26">
        <f>'SDF data'!BW26</f>
        <v>0</v>
      </c>
      <c r="H26" t="e">
        <f>VLOOKUP(G26,g7vlookup!$D$2:$E$312,2,FALSE)</f>
        <v>#N/A</v>
      </c>
      <c r="I26">
        <f>'SDF data'!AQ26</f>
        <v>0</v>
      </c>
      <c r="J26" t="e">
        <f>VLOOKUP(I26,g7vlookup!$F$2:$G$312,2,FALSE)</f>
        <v>#N/A</v>
      </c>
      <c r="K26">
        <f>'SDF data'!EK26</f>
        <v>0</v>
      </c>
      <c r="L26" t="e">
        <f>VLOOKUP(K26,g7vlookup!$H$2:$I$312,2,FALSE)</f>
        <v>#N/A</v>
      </c>
    </row>
    <row r="27" spans="1:12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data'!BE27</f>
        <v>0</v>
      </c>
      <c r="F27" t="e">
        <f>VLOOKUP(E27,g7vlookup!$B$2:$C$312,2,FALSE)</f>
        <v>#N/A</v>
      </c>
      <c r="G27">
        <f>'SDF data'!BW27</f>
        <v>0</v>
      </c>
      <c r="H27" t="e">
        <f>VLOOKUP(G27,g7vlookup!$D$2:$E$312,2,FALSE)</f>
        <v>#N/A</v>
      </c>
      <c r="I27">
        <f>'SDF data'!AQ27</f>
        <v>0</v>
      </c>
      <c r="J27" t="e">
        <f>VLOOKUP(I27,g7vlookup!$F$2:$G$312,2,FALSE)</f>
        <v>#N/A</v>
      </c>
      <c r="K27">
        <f>'SDF data'!EK27</f>
        <v>0</v>
      </c>
      <c r="L27" t="e">
        <f>VLOOKUP(K27,g7vlookup!$H$2:$I$312,2,FALSE)</f>
        <v>#N/A</v>
      </c>
    </row>
    <row r="28" spans="1:12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data'!BE28</f>
        <v>0</v>
      </c>
      <c r="F28" t="e">
        <f>VLOOKUP(E28,g7vlookup!$B$2:$C$312,2,FALSE)</f>
        <v>#N/A</v>
      </c>
      <c r="G28">
        <f>'SDF data'!BW28</f>
        <v>0</v>
      </c>
      <c r="H28" t="e">
        <f>VLOOKUP(G28,g7vlookup!$D$2:$E$312,2,FALSE)</f>
        <v>#N/A</v>
      </c>
      <c r="I28">
        <f>'SDF data'!AQ28</f>
        <v>0</v>
      </c>
      <c r="J28" t="e">
        <f>VLOOKUP(I28,g7vlookup!$F$2:$G$312,2,FALSE)</f>
        <v>#N/A</v>
      </c>
      <c r="K28">
        <f>'SDF data'!EK28</f>
        <v>0</v>
      </c>
      <c r="L28" t="e">
        <f>VLOOKUP(K28,g7vlookup!$H$2:$I$312,2,FALSE)</f>
        <v>#N/A</v>
      </c>
    </row>
    <row r="29" spans="1:12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data'!BE29</f>
        <v>0</v>
      </c>
      <c r="F29" t="e">
        <f>VLOOKUP(E29,g7vlookup!$B$2:$C$312,2,FALSE)</f>
        <v>#N/A</v>
      </c>
      <c r="G29">
        <f>'SDF data'!BW29</f>
        <v>0</v>
      </c>
      <c r="H29" t="e">
        <f>VLOOKUP(G29,g7vlookup!$D$2:$E$312,2,FALSE)</f>
        <v>#N/A</v>
      </c>
      <c r="I29">
        <f>'SDF data'!AQ29</f>
        <v>0</v>
      </c>
      <c r="J29" t="e">
        <f>VLOOKUP(I29,g7vlookup!$F$2:$G$312,2,FALSE)</f>
        <v>#N/A</v>
      </c>
      <c r="K29">
        <f>'SDF data'!EK29</f>
        <v>0</v>
      </c>
      <c r="L29" t="e">
        <f>VLOOKUP(K29,g7vlookup!$H$2:$I$312,2,FALSE)</f>
        <v>#N/A</v>
      </c>
    </row>
    <row r="30" spans="1:12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data'!BE30</f>
        <v>0</v>
      </c>
      <c r="F30" t="e">
        <f>VLOOKUP(E30,g7vlookup!$B$2:$C$312,2,FALSE)</f>
        <v>#N/A</v>
      </c>
      <c r="G30">
        <f>'SDF data'!BW30</f>
        <v>0</v>
      </c>
      <c r="H30" t="e">
        <f>VLOOKUP(G30,g7vlookup!$D$2:$E$312,2,FALSE)</f>
        <v>#N/A</v>
      </c>
      <c r="I30">
        <f>'SDF data'!AQ30</f>
        <v>0</v>
      </c>
      <c r="J30" t="e">
        <f>VLOOKUP(I30,g7vlookup!$F$2:$G$312,2,FALSE)</f>
        <v>#N/A</v>
      </c>
      <c r="K30">
        <f>'SDF data'!EK30</f>
        <v>0</v>
      </c>
      <c r="L30" t="e">
        <f>VLOOKUP(K30,g7vlookup!$H$2:$I$312,2,FALSE)</f>
        <v>#N/A</v>
      </c>
    </row>
    <row r="31" spans="1:12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data'!BE31</f>
        <v>0</v>
      </c>
      <c r="F31" t="e">
        <f>VLOOKUP(E31,g7vlookup!$B$2:$C$312,2,FALSE)</f>
        <v>#N/A</v>
      </c>
      <c r="G31">
        <f>'SDF data'!BW31</f>
        <v>0</v>
      </c>
      <c r="H31" t="e">
        <f>VLOOKUP(G31,g7vlookup!$D$2:$E$312,2,FALSE)</f>
        <v>#N/A</v>
      </c>
      <c r="I31">
        <f>'SDF data'!AQ31</f>
        <v>0</v>
      </c>
      <c r="J31" t="e">
        <f>VLOOKUP(I31,g7vlookup!$F$2:$G$312,2,FALSE)</f>
        <v>#N/A</v>
      </c>
      <c r="K31">
        <f>'SDF data'!EK31</f>
        <v>0</v>
      </c>
      <c r="L31" t="e">
        <f>VLOOKUP(K31,g7vlookup!$H$2:$I$312,2,FALSE)</f>
        <v>#N/A</v>
      </c>
    </row>
    <row r="32" spans="1:12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data'!BE32</f>
        <v>0</v>
      </c>
      <c r="F32" t="e">
        <f>VLOOKUP(E32,g7vlookup!$B$2:$C$312,2,FALSE)</f>
        <v>#N/A</v>
      </c>
      <c r="G32">
        <f>'SDF data'!BW32</f>
        <v>0</v>
      </c>
      <c r="H32" t="e">
        <f>VLOOKUP(G32,g7vlookup!$D$2:$E$312,2,FALSE)</f>
        <v>#N/A</v>
      </c>
      <c r="I32">
        <f>'SDF data'!AQ32</f>
        <v>0</v>
      </c>
      <c r="J32" t="e">
        <f>VLOOKUP(I32,g7vlookup!$F$2:$G$312,2,FALSE)</f>
        <v>#N/A</v>
      </c>
      <c r="K32">
        <f>'SDF data'!EK32</f>
        <v>0</v>
      </c>
      <c r="L32" t="e">
        <f>VLOOKUP(K32,g7vlookup!$H$2:$I$312,2,FALSE)</f>
        <v>#N/A</v>
      </c>
    </row>
    <row r="33" spans="1:12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data'!BE33</f>
        <v>0</v>
      </c>
      <c r="F33" t="e">
        <f>VLOOKUP(E33,g7vlookup!$B$2:$C$312,2,FALSE)</f>
        <v>#N/A</v>
      </c>
      <c r="G33">
        <f>'SDF data'!BW33</f>
        <v>0</v>
      </c>
      <c r="H33" t="e">
        <f>VLOOKUP(G33,g7vlookup!$D$2:$E$312,2,FALSE)</f>
        <v>#N/A</v>
      </c>
      <c r="I33">
        <f>'SDF data'!AQ33</f>
        <v>0</v>
      </c>
      <c r="J33" t="e">
        <f>VLOOKUP(I33,g7vlookup!$F$2:$G$312,2,FALSE)</f>
        <v>#N/A</v>
      </c>
      <c r="K33">
        <f>'SDF data'!EK33</f>
        <v>0</v>
      </c>
      <c r="L33" t="e">
        <f>VLOOKUP(K33,g7vlookup!$H$2:$I$312,2,FALSE)</f>
        <v>#N/A</v>
      </c>
    </row>
    <row r="34" spans="1:12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data'!BE34</f>
        <v>0</v>
      </c>
      <c r="F34" t="e">
        <f>VLOOKUP(E34,g7vlookup!$B$2:$C$312,2,FALSE)</f>
        <v>#N/A</v>
      </c>
      <c r="G34">
        <f>'SDF data'!BW34</f>
        <v>0</v>
      </c>
      <c r="H34" t="e">
        <f>VLOOKUP(G34,g7vlookup!$D$2:$E$312,2,FALSE)</f>
        <v>#N/A</v>
      </c>
      <c r="I34">
        <f>'SDF data'!AQ34</f>
        <v>0</v>
      </c>
      <c r="J34" t="e">
        <f>VLOOKUP(I34,g7vlookup!$F$2:$G$312,2,FALSE)</f>
        <v>#N/A</v>
      </c>
      <c r="K34">
        <f>'SDF data'!EK34</f>
        <v>0</v>
      </c>
      <c r="L34" t="e">
        <f>VLOOKUP(K34,g7vlookup!$H$2:$I$312,2,FALSE)</f>
        <v>#N/A</v>
      </c>
    </row>
    <row r="35" spans="1:12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data'!BE35</f>
        <v>0</v>
      </c>
      <c r="F35" t="e">
        <f>VLOOKUP(E35,g7vlookup!$B$2:$C$312,2,FALSE)</f>
        <v>#N/A</v>
      </c>
      <c r="G35">
        <f>'SDF data'!BW35</f>
        <v>0</v>
      </c>
      <c r="H35" t="e">
        <f>VLOOKUP(G35,g7vlookup!$D$2:$E$312,2,FALSE)</f>
        <v>#N/A</v>
      </c>
      <c r="I35">
        <f>'SDF data'!AQ35</f>
        <v>0</v>
      </c>
      <c r="J35" t="e">
        <f>VLOOKUP(I35,g7vlookup!$F$2:$G$312,2,FALSE)</f>
        <v>#N/A</v>
      </c>
      <c r="K35">
        <f>'SDF data'!EK35</f>
        <v>0</v>
      </c>
      <c r="L35" t="e">
        <f>VLOOKUP(K35,g7vlookup!$H$2:$I$312,2,FALSE)</f>
        <v>#N/A</v>
      </c>
    </row>
    <row r="36" spans="1:12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data'!BE36</f>
        <v>0</v>
      </c>
      <c r="F36" t="e">
        <f>VLOOKUP(E36,g7vlookup!$B$2:$C$312,2,FALSE)</f>
        <v>#N/A</v>
      </c>
      <c r="G36">
        <f>'SDF data'!BW36</f>
        <v>0</v>
      </c>
      <c r="H36" t="e">
        <f>VLOOKUP(G36,g7vlookup!$D$2:$E$312,2,FALSE)</f>
        <v>#N/A</v>
      </c>
      <c r="I36">
        <f>'SDF data'!AQ36</f>
        <v>0</v>
      </c>
      <c r="J36" t="e">
        <f>VLOOKUP(I36,g7vlookup!$F$2:$G$312,2,FALSE)</f>
        <v>#N/A</v>
      </c>
      <c r="K36">
        <f>'SDF data'!EK36</f>
        <v>0</v>
      </c>
      <c r="L36" t="e">
        <f>VLOOKUP(K36,g7vlookup!$H$2:$I$312,2,FALSE)</f>
        <v>#N/A</v>
      </c>
    </row>
    <row r="37" spans="1:12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data'!BE37</f>
        <v>0</v>
      </c>
      <c r="F37" t="e">
        <f>VLOOKUP(E37,g7vlookup!$B$2:$C$312,2,FALSE)</f>
        <v>#N/A</v>
      </c>
      <c r="G37">
        <f>'SDF data'!BW37</f>
        <v>0</v>
      </c>
      <c r="H37" t="e">
        <f>VLOOKUP(G37,g7vlookup!$D$2:$E$312,2,FALSE)</f>
        <v>#N/A</v>
      </c>
      <c r="I37">
        <f>'SDF data'!AQ37</f>
        <v>0</v>
      </c>
      <c r="J37" t="e">
        <f>VLOOKUP(I37,g7vlookup!$F$2:$G$312,2,FALSE)</f>
        <v>#N/A</v>
      </c>
      <c r="K37">
        <f>'SDF data'!EK37</f>
        <v>0</v>
      </c>
      <c r="L37" t="e">
        <f>VLOOKUP(K37,g7vlookup!$H$2:$I$312,2,FALSE)</f>
        <v>#N/A</v>
      </c>
    </row>
    <row r="38" spans="1:12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data'!BE38</f>
        <v>0</v>
      </c>
      <c r="F38" t="e">
        <f>VLOOKUP(E38,g7vlookup!$B$2:$C$312,2,FALSE)</f>
        <v>#N/A</v>
      </c>
      <c r="G38">
        <f>'SDF data'!BW38</f>
        <v>0</v>
      </c>
      <c r="H38" t="e">
        <f>VLOOKUP(G38,g7vlookup!$D$2:$E$312,2,FALSE)</f>
        <v>#N/A</v>
      </c>
      <c r="I38">
        <f>'SDF data'!AQ38</f>
        <v>0</v>
      </c>
      <c r="J38" t="e">
        <f>VLOOKUP(I38,g7vlookup!$F$2:$G$312,2,FALSE)</f>
        <v>#N/A</v>
      </c>
      <c r="K38">
        <f>'SDF data'!EK38</f>
        <v>0</v>
      </c>
      <c r="L38" t="e">
        <f>VLOOKUP(K38,g7vlookup!$H$2:$I$312,2,FALSE)</f>
        <v>#N/A</v>
      </c>
    </row>
    <row r="39" spans="1:12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data'!BE39</f>
        <v>0</v>
      </c>
      <c r="F39" t="e">
        <f>VLOOKUP(E39,g7vlookup!$B$2:$C$312,2,FALSE)</f>
        <v>#N/A</v>
      </c>
      <c r="G39">
        <f>'SDF data'!BW39</f>
        <v>0</v>
      </c>
      <c r="H39" t="e">
        <f>VLOOKUP(G39,g7vlookup!$D$2:$E$312,2,FALSE)</f>
        <v>#N/A</v>
      </c>
      <c r="I39">
        <f>'SDF data'!AQ39</f>
        <v>0</v>
      </c>
      <c r="J39" t="e">
        <f>VLOOKUP(I39,g7vlookup!$F$2:$G$312,2,FALSE)</f>
        <v>#N/A</v>
      </c>
      <c r="K39">
        <f>'SDF data'!EK39</f>
        <v>0</v>
      </c>
      <c r="L39" t="e">
        <f>VLOOKUP(K39,g7vlookup!$H$2:$I$312,2,FALSE)</f>
        <v>#N/A</v>
      </c>
    </row>
    <row r="40" spans="1:12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data'!BE40</f>
        <v>0</v>
      </c>
      <c r="F40" t="e">
        <f>VLOOKUP(E40,g7vlookup!$B$2:$C$312,2,FALSE)</f>
        <v>#N/A</v>
      </c>
      <c r="G40">
        <f>'SDF data'!BW40</f>
        <v>0</v>
      </c>
      <c r="H40" t="e">
        <f>VLOOKUP(G40,g7vlookup!$D$2:$E$312,2,FALSE)</f>
        <v>#N/A</v>
      </c>
      <c r="I40">
        <f>'SDF data'!AQ40</f>
        <v>0</v>
      </c>
      <c r="J40" t="e">
        <f>VLOOKUP(I40,g7vlookup!$F$2:$G$312,2,FALSE)</f>
        <v>#N/A</v>
      </c>
      <c r="K40">
        <f>'SDF data'!EK40</f>
        <v>0</v>
      </c>
      <c r="L40" t="e">
        <f>VLOOKUP(K40,g7vlookup!$H$2:$I$312,2,FALSE)</f>
        <v>#N/A</v>
      </c>
    </row>
    <row r="41" spans="1:12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data'!BE41</f>
        <v>0</v>
      </c>
      <c r="F41" t="e">
        <f>VLOOKUP(E41,g7vlookup!$B$2:$C$312,2,FALSE)</f>
        <v>#N/A</v>
      </c>
      <c r="G41">
        <f>'SDF data'!BW41</f>
        <v>0</v>
      </c>
      <c r="H41" t="e">
        <f>VLOOKUP(G41,g7vlookup!$D$2:$E$312,2,FALSE)</f>
        <v>#N/A</v>
      </c>
      <c r="I41">
        <f>'SDF data'!AQ41</f>
        <v>0</v>
      </c>
      <c r="J41" t="e">
        <f>VLOOKUP(I41,g7vlookup!$F$2:$G$312,2,FALSE)</f>
        <v>#N/A</v>
      </c>
      <c r="K41">
        <f>'SDF data'!EK41</f>
        <v>0</v>
      </c>
      <c r="L41" t="e">
        <f>VLOOKUP(K41,g7vlookup!$H$2:$I$312,2,FALSE)</f>
        <v>#N/A</v>
      </c>
    </row>
    <row r="42" spans="1:12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data'!BE42</f>
        <v>0</v>
      </c>
      <c r="F42" t="e">
        <f>VLOOKUP(E42,g7vlookup!$B$2:$C$312,2,FALSE)</f>
        <v>#N/A</v>
      </c>
      <c r="G42">
        <f>'SDF data'!BW42</f>
        <v>0</v>
      </c>
      <c r="H42" t="e">
        <f>VLOOKUP(G42,g7vlookup!$D$2:$E$312,2,FALSE)</f>
        <v>#N/A</v>
      </c>
      <c r="I42">
        <f>'SDF data'!AQ42</f>
        <v>0</v>
      </c>
      <c r="J42" t="e">
        <f>VLOOKUP(I42,g7vlookup!$F$2:$G$312,2,FALSE)</f>
        <v>#N/A</v>
      </c>
      <c r="K42">
        <f>'SDF data'!EK42</f>
        <v>0</v>
      </c>
      <c r="L42" t="e">
        <f>VLOOKUP(K42,g7vlookup!$H$2:$I$312,2,FALSE)</f>
        <v>#N/A</v>
      </c>
    </row>
    <row r="43" spans="1:12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data'!BE43</f>
        <v>0</v>
      </c>
      <c r="F43" t="e">
        <f>VLOOKUP(E43,g7vlookup!$B$2:$C$312,2,FALSE)</f>
        <v>#N/A</v>
      </c>
      <c r="G43">
        <f>'SDF data'!BW43</f>
        <v>0</v>
      </c>
      <c r="H43" t="e">
        <f>VLOOKUP(G43,g7vlookup!$D$2:$E$312,2,FALSE)</f>
        <v>#N/A</v>
      </c>
      <c r="I43">
        <f>'SDF data'!AQ43</f>
        <v>0</v>
      </c>
      <c r="J43" t="e">
        <f>VLOOKUP(I43,g7vlookup!$F$2:$G$312,2,FALSE)</f>
        <v>#N/A</v>
      </c>
      <c r="K43">
        <f>'SDF data'!EK43</f>
        <v>0</v>
      </c>
      <c r="L43" t="e">
        <f>VLOOKUP(K43,g7vlookup!$H$2:$I$312,2,FALSE)</f>
        <v>#N/A</v>
      </c>
    </row>
    <row r="44" spans="1:12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data'!BE44</f>
        <v>0</v>
      </c>
      <c r="F44" t="e">
        <f>VLOOKUP(E44,g7vlookup!$B$2:$C$312,2,FALSE)</f>
        <v>#N/A</v>
      </c>
      <c r="G44">
        <f>'SDF data'!BW44</f>
        <v>0</v>
      </c>
      <c r="H44" t="e">
        <f>VLOOKUP(G44,g7vlookup!$D$2:$E$312,2,FALSE)</f>
        <v>#N/A</v>
      </c>
      <c r="I44">
        <f>'SDF data'!AQ44</f>
        <v>0</v>
      </c>
      <c r="J44" t="e">
        <f>VLOOKUP(I44,g7vlookup!$F$2:$G$312,2,FALSE)</f>
        <v>#N/A</v>
      </c>
      <c r="K44">
        <f>'SDF data'!EK44</f>
        <v>0</v>
      </c>
      <c r="L44" t="e">
        <f>VLOOKUP(K44,g7vlookup!$H$2:$I$312,2,FALSE)</f>
        <v>#N/A</v>
      </c>
    </row>
    <row r="45" spans="1:12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data'!BE45</f>
        <v>0</v>
      </c>
      <c r="F45" t="e">
        <f>VLOOKUP(E45,g7vlookup!$B$2:$C$312,2,FALSE)</f>
        <v>#N/A</v>
      </c>
      <c r="G45">
        <f>'SDF data'!BW45</f>
        <v>0</v>
      </c>
      <c r="H45" t="e">
        <f>VLOOKUP(G45,g7vlookup!$D$2:$E$312,2,FALSE)</f>
        <v>#N/A</v>
      </c>
      <c r="I45">
        <f>'SDF data'!AQ45</f>
        <v>0</v>
      </c>
      <c r="J45" t="e">
        <f>VLOOKUP(I45,g7vlookup!$F$2:$G$312,2,FALSE)</f>
        <v>#N/A</v>
      </c>
      <c r="K45">
        <f>'SDF data'!EK45</f>
        <v>0</v>
      </c>
      <c r="L45" t="e">
        <f>VLOOKUP(K45,g7vlookup!$H$2:$I$312,2,FALSE)</f>
        <v>#N/A</v>
      </c>
    </row>
    <row r="46" spans="1:12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data'!BE46</f>
        <v>0</v>
      </c>
      <c r="F46" t="e">
        <f>VLOOKUP(E46,g7vlookup!$B$2:$C$312,2,FALSE)</f>
        <v>#N/A</v>
      </c>
      <c r="G46">
        <f>'SDF data'!BW46</f>
        <v>0</v>
      </c>
      <c r="H46" t="e">
        <f>VLOOKUP(G46,g7vlookup!$D$2:$E$312,2,FALSE)</f>
        <v>#N/A</v>
      </c>
      <c r="I46">
        <f>'SDF data'!AQ46</f>
        <v>0</v>
      </c>
      <c r="J46" t="e">
        <f>VLOOKUP(I46,g7vlookup!$F$2:$G$312,2,FALSE)</f>
        <v>#N/A</v>
      </c>
      <c r="K46">
        <f>'SDF data'!EK46</f>
        <v>0</v>
      </c>
      <c r="L46" t="e">
        <f>VLOOKUP(K46,g7vlookup!$H$2:$I$312,2,FALSE)</f>
        <v>#N/A</v>
      </c>
    </row>
    <row r="47" spans="1:12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data'!BE47</f>
        <v>0</v>
      </c>
      <c r="F47" t="e">
        <f>VLOOKUP(E47,g7vlookup!$B$2:$C$312,2,FALSE)</f>
        <v>#N/A</v>
      </c>
      <c r="G47">
        <f>'SDF data'!BW47</f>
        <v>0</v>
      </c>
      <c r="H47" t="e">
        <f>VLOOKUP(G47,g7vlookup!$D$2:$E$312,2,FALSE)</f>
        <v>#N/A</v>
      </c>
      <c r="I47">
        <f>'SDF data'!AQ47</f>
        <v>0</v>
      </c>
      <c r="J47" t="e">
        <f>VLOOKUP(I47,g7vlookup!$F$2:$G$312,2,FALSE)</f>
        <v>#N/A</v>
      </c>
      <c r="K47">
        <f>'SDF data'!EK47</f>
        <v>0</v>
      </c>
      <c r="L47" t="e">
        <f>VLOOKUP(K47,g7vlookup!$H$2:$I$312,2,FALSE)</f>
        <v>#N/A</v>
      </c>
    </row>
    <row r="48" spans="1:12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data'!BE48</f>
        <v>0</v>
      </c>
      <c r="F48" t="e">
        <f>VLOOKUP(E48,g7vlookup!$B$2:$C$312,2,FALSE)</f>
        <v>#N/A</v>
      </c>
      <c r="G48">
        <f>'SDF data'!BW48</f>
        <v>0</v>
      </c>
      <c r="H48" t="e">
        <f>VLOOKUP(G48,g7vlookup!$D$2:$E$312,2,FALSE)</f>
        <v>#N/A</v>
      </c>
      <c r="I48">
        <f>'SDF data'!AQ48</f>
        <v>0</v>
      </c>
      <c r="J48" t="e">
        <f>VLOOKUP(I48,g7vlookup!$F$2:$G$312,2,FALSE)</f>
        <v>#N/A</v>
      </c>
      <c r="K48">
        <f>'SDF data'!EK48</f>
        <v>0</v>
      </c>
      <c r="L48" t="e">
        <f>VLOOKUP(K48,g7vlookup!$H$2:$I$312,2,FALSE)</f>
        <v>#N/A</v>
      </c>
    </row>
    <row r="49" spans="1:12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data'!BE49</f>
        <v>0</v>
      </c>
      <c r="F49" t="e">
        <f>VLOOKUP(E49,g7vlookup!$B$2:$C$312,2,FALSE)</f>
        <v>#N/A</v>
      </c>
      <c r="G49">
        <f>'SDF data'!BW49</f>
        <v>0</v>
      </c>
      <c r="H49" t="e">
        <f>VLOOKUP(G49,g7vlookup!$D$2:$E$312,2,FALSE)</f>
        <v>#N/A</v>
      </c>
      <c r="I49">
        <f>'SDF data'!AQ49</f>
        <v>0</v>
      </c>
      <c r="J49" t="e">
        <f>VLOOKUP(I49,g7vlookup!$F$2:$G$312,2,FALSE)</f>
        <v>#N/A</v>
      </c>
      <c r="K49">
        <f>'SDF data'!EK49</f>
        <v>0</v>
      </c>
      <c r="L49" t="e">
        <f>VLOOKUP(K49,g7vlookup!$H$2:$I$312,2,FALSE)</f>
        <v>#N/A</v>
      </c>
    </row>
    <row r="50" spans="1:12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data'!BE50</f>
        <v>0</v>
      </c>
      <c r="F50" t="e">
        <f>VLOOKUP(E50,g7vlookup!$B$2:$C$312,2,FALSE)</f>
        <v>#N/A</v>
      </c>
      <c r="G50">
        <f>'SDF data'!BW50</f>
        <v>0</v>
      </c>
      <c r="H50" t="e">
        <f>VLOOKUP(G50,g7vlookup!$D$2:$E$312,2,FALSE)</f>
        <v>#N/A</v>
      </c>
      <c r="I50">
        <f>'SDF data'!AQ50</f>
        <v>0</v>
      </c>
      <c r="J50" t="e">
        <f>VLOOKUP(I50,g7vlookup!$F$2:$G$312,2,FALSE)</f>
        <v>#N/A</v>
      </c>
      <c r="K50">
        <f>'SDF data'!EK50</f>
        <v>0</v>
      </c>
      <c r="L50" t="e">
        <f>VLOOKUP(K50,g7vlookup!$H$2:$I$312,2,FALSE)</f>
        <v>#N/A</v>
      </c>
    </row>
    <row r="51" spans="1:12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data'!BE51</f>
        <v>0</v>
      </c>
      <c r="F51" t="e">
        <f>VLOOKUP(E51,g7vlookup!$B$2:$C$312,2,FALSE)</f>
        <v>#N/A</v>
      </c>
      <c r="G51">
        <f>'SDF data'!BW51</f>
        <v>0</v>
      </c>
      <c r="H51" t="e">
        <f>VLOOKUP(G51,g7vlookup!$D$2:$E$312,2,FALSE)</f>
        <v>#N/A</v>
      </c>
      <c r="I51">
        <f>'SDF data'!AQ51</f>
        <v>0</v>
      </c>
      <c r="J51" t="e">
        <f>VLOOKUP(I51,g7vlookup!$F$2:$G$312,2,FALSE)</f>
        <v>#N/A</v>
      </c>
      <c r="K51">
        <f>'SDF data'!EK51</f>
        <v>0</v>
      </c>
      <c r="L51" t="e">
        <f>VLOOKUP(K51,g7vlookup!$H$2:$I$312,2,FALSE)</f>
        <v>#N/A</v>
      </c>
    </row>
    <row r="52" spans="1:12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data'!BE52</f>
        <v>0</v>
      </c>
      <c r="F52" t="e">
        <f>VLOOKUP(E52,g7vlookup!$B$2:$C$312,2,FALSE)</f>
        <v>#N/A</v>
      </c>
      <c r="G52">
        <f>'SDF data'!BW52</f>
        <v>0</v>
      </c>
      <c r="H52" t="e">
        <f>VLOOKUP(G52,g7vlookup!$D$2:$E$312,2,FALSE)</f>
        <v>#N/A</v>
      </c>
      <c r="I52">
        <f>'SDF data'!AQ52</f>
        <v>0</v>
      </c>
      <c r="J52" t="e">
        <f>VLOOKUP(I52,g7vlookup!$F$2:$G$312,2,FALSE)</f>
        <v>#N/A</v>
      </c>
      <c r="K52">
        <f>'SDF data'!EK52</f>
        <v>0</v>
      </c>
      <c r="L52" t="e">
        <f>VLOOKUP(K52,g7vlookup!$H$2:$I$312,2,FALSE)</f>
        <v>#N/A</v>
      </c>
    </row>
    <row r="53" spans="1:12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data'!BE53</f>
        <v>0</v>
      </c>
      <c r="F53" t="e">
        <f>VLOOKUP(E53,g7vlookup!$B$2:$C$312,2,FALSE)</f>
        <v>#N/A</v>
      </c>
      <c r="G53">
        <f>'SDF data'!BW53</f>
        <v>0</v>
      </c>
      <c r="H53" t="e">
        <f>VLOOKUP(G53,g7vlookup!$D$2:$E$312,2,FALSE)</f>
        <v>#N/A</v>
      </c>
      <c r="I53">
        <f>'SDF data'!AQ53</f>
        <v>0</v>
      </c>
      <c r="J53" t="e">
        <f>VLOOKUP(I53,g7vlookup!$F$2:$G$312,2,FALSE)</f>
        <v>#N/A</v>
      </c>
      <c r="K53">
        <f>'SDF data'!EK53</f>
        <v>0</v>
      </c>
      <c r="L53" t="e">
        <f>VLOOKUP(K53,g7vlookup!$H$2:$I$312,2,FALSE)</f>
        <v>#N/A</v>
      </c>
    </row>
    <row r="54" spans="1:12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data'!BE54</f>
        <v>0</v>
      </c>
      <c r="F54" t="e">
        <f>VLOOKUP(E54,g7vlookup!$B$2:$C$312,2,FALSE)</f>
        <v>#N/A</v>
      </c>
      <c r="G54">
        <f>'SDF data'!BW54</f>
        <v>0</v>
      </c>
      <c r="H54" t="e">
        <f>VLOOKUP(G54,g7vlookup!$D$2:$E$312,2,FALSE)</f>
        <v>#N/A</v>
      </c>
      <c r="I54">
        <f>'SDF data'!AQ54</f>
        <v>0</v>
      </c>
      <c r="J54" t="e">
        <f>VLOOKUP(I54,g7vlookup!$F$2:$G$312,2,FALSE)</f>
        <v>#N/A</v>
      </c>
      <c r="K54">
        <f>'SDF data'!EK54</f>
        <v>0</v>
      </c>
      <c r="L54" t="e">
        <f>VLOOKUP(K54,g7vlookup!$H$2:$I$312,2,FALSE)</f>
        <v>#N/A</v>
      </c>
    </row>
    <row r="55" spans="1:12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data'!BE55</f>
        <v>0</v>
      </c>
      <c r="F55" t="e">
        <f>VLOOKUP(E55,g7vlookup!$B$2:$C$312,2,FALSE)</f>
        <v>#N/A</v>
      </c>
      <c r="G55">
        <f>'SDF data'!BW55</f>
        <v>0</v>
      </c>
      <c r="H55" t="e">
        <f>VLOOKUP(G55,g7vlookup!$D$2:$E$312,2,FALSE)</f>
        <v>#N/A</v>
      </c>
      <c r="I55">
        <f>'SDF data'!AQ55</f>
        <v>0</v>
      </c>
      <c r="J55" t="e">
        <f>VLOOKUP(I55,g7vlookup!$F$2:$G$312,2,FALSE)</f>
        <v>#N/A</v>
      </c>
      <c r="K55">
        <f>'SDF data'!EK55</f>
        <v>0</v>
      </c>
      <c r="L55" t="e">
        <f>VLOOKUP(K55,g7vlookup!$H$2:$I$312,2,FALSE)</f>
        <v>#N/A</v>
      </c>
    </row>
    <row r="56" spans="1:12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data'!BE56</f>
        <v>0</v>
      </c>
      <c r="F56" t="e">
        <f>VLOOKUP(E56,g7vlookup!$B$2:$C$312,2,FALSE)</f>
        <v>#N/A</v>
      </c>
      <c r="G56">
        <f>'SDF data'!BW56</f>
        <v>0</v>
      </c>
      <c r="H56" t="e">
        <f>VLOOKUP(G56,g7vlookup!$D$2:$E$312,2,FALSE)</f>
        <v>#N/A</v>
      </c>
      <c r="I56">
        <f>'SDF data'!AQ56</f>
        <v>0</v>
      </c>
      <c r="J56" t="e">
        <f>VLOOKUP(I56,g7vlookup!$F$2:$G$312,2,FALSE)</f>
        <v>#N/A</v>
      </c>
      <c r="K56">
        <f>'SDF data'!EK56</f>
        <v>0</v>
      </c>
      <c r="L56" t="e">
        <f>VLOOKUP(K56,g7vlookup!$H$2:$I$312,2,FALSE)</f>
        <v>#N/A</v>
      </c>
    </row>
    <row r="57" spans="1:12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data'!BE57</f>
        <v>0</v>
      </c>
      <c r="F57" t="e">
        <f>VLOOKUP(E57,g7vlookup!$B$2:$C$312,2,FALSE)</f>
        <v>#N/A</v>
      </c>
      <c r="G57">
        <f>'SDF data'!BW57</f>
        <v>0</v>
      </c>
      <c r="H57" t="e">
        <f>VLOOKUP(G57,g7vlookup!$D$2:$E$312,2,FALSE)</f>
        <v>#N/A</v>
      </c>
      <c r="I57">
        <f>'SDF data'!AQ57</f>
        <v>0</v>
      </c>
      <c r="J57" t="e">
        <f>VLOOKUP(I57,g7vlookup!$F$2:$G$312,2,FALSE)</f>
        <v>#N/A</v>
      </c>
      <c r="K57">
        <f>'SDF data'!EK57</f>
        <v>0</v>
      </c>
      <c r="L57" t="e">
        <f>VLOOKUP(K57,g7vlookup!$H$2:$I$312,2,FALSE)</f>
        <v>#N/A</v>
      </c>
    </row>
    <row r="58" spans="1:12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data'!BE58</f>
        <v>0</v>
      </c>
      <c r="F58" t="e">
        <f>VLOOKUP(E58,g7vlookup!$B$2:$C$312,2,FALSE)</f>
        <v>#N/A</v>
      </c>
      <c r="G58">
        <f>'SDF data'!BW58</f>
        <v>0</v>
      </c>
      <c r="H58" t="e">
        <f>VLOOKUP(G58,g7vlookup!$D$2:$E$312,2,FALSE)</f>
        <v>#N/A</v>
      </c>
      <c r="I58">
        <f>'SDF data'!AQ58</f>
        <v>0</v>
      </c>
      <c r="J58" t="e">
        <f>VLOOKUP(I58,g7vlookup!$F$2:$G$312,2,FALSE)</f>
        <v>#N/A</v>
      </c>
      <c r="K58">
        <f>'SDF data'!EK58</f>
        <v>0</v>
      </c>
      <c r="L58" t="e">
        <f>VLOOKUP(K58,g7vlookup!$H$2:$I$312,2,FALSE)</f>
        <v>#N/A</v>
      </c>
    </row>
    <row r="59" spans="1:12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data'!BE59</f>
        <v>0</v>
      </c>
      <c r="F59" t="e">
        <f>VLOOKUP(E59,g7vlookup!$B$2:$C$312,2,FALSE)</f>
        <v>#N/A</v>
      </c>
      <c r="G59">
        <f>'SDF data'!BW59</f>
        <v>0</v>
      </c>
      <c r="H59" t="e">
        <f>VLOOKUP(G59,g7vlookup!$D$2:$E$312,2,FALSE)</f>
        <v>#N/A</v>
      </c>
      <c r="I59">
        <f>'SDF data'!AQ59</f>
        <v>0</v>
      </c>
      <c r="J59" t="e">
        <f>VLOOKUP(I59,g7vlookup!$F$2:$G$312,2,FALSE)</f>
        <v>#N/A</v>
      </c>
      <c r="K59">
        <f>'SDF data'!EK59</f>
        <v>0</v>
      </c>
      <c r="L59" t="e">
        <f>VLOOKUP(K59,g7vlookup!$H$2:$I$312,2,FALSE)</f>
        <v>#N/A</v>
      </c>
    </row>
    <row r="60" spans="1:12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data'!BE60</f>
        <v>0</v>
      </c>
      <c r="F60" t="e">
        <f>VLOOKUP(E60,g7vlookup!$B$2:$C$312,2,FALSE)</f>
        <v>#N/A</v>
      </c>
      <c r="G60">
        <f>'SDF data'!BW60</f>
        <v>0</v>
      </c>
      <c r="H60" t="e">
        <f>VLOOKUP(G60,g7vlookup!$D$2:$E$312,2,FALSE)</f>
        <v>#N/A</v>
      </c>
      <c r="I60">
        <f>'SDF data'!AQ60</f>
        <v>0</v>
      </c>
      <c r="J60" t="e">
        <f>VLOOKUP(I60,g7vlookup!$F$2:$G$312,2,FALSE)</f>
        <v>#N/A</v>
      </c>
      <c r="K60">
        <f>'SDF data'!EK60</f>
        <v>0</v>
      </c>
      <c r="L60" t="e">
        <f>VLOOKUP(K60,g7vlookup!$H$2:$I$312,2,FALSE)</f>
        <v>#N/A</v>
      </c>
    </row>
    <row r="61" spans="1:12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data'!BE61</f>
        <v>0</v>
      </c>
      <c r="F61" t="e">
        <f>VLOOKUP(E61,g7vlookup!$B$2:$C$312,2,FALSE)</f>
        <v>#N/A</v>
      </c>
      <c r="G61">
        <f>'SDF data'!BW61</f>
        <v>0</v>
      </c>
      <c r="H61" t="e">
        <f>VLOOKUP(G61,g7vlookup!$D$2:$E$312,2,FALSE)</f>
        <v>#N/A</v>
      </c>
      <c r="I61">
        <f>'SDF data'!AQ61</f>
        <v>0</v>
      </c>
      <c r="J61" t="e">
        <f>VLOOKUP(I61,g7vlookup!$F$2:$G$312,2,FALSE)</f>
        <v>#N/A</v>
      </c>
      <c r="K61">
        <f>'SDF data'!EK61</f>
        <v>0</v>
      </c>
      <c r="L61" t="e">
        <f>VLOOKUP(K61,g7vlookup!$H$2:$I$312,2,FALSE)</f>
        <v>#N/A</v>
      </c>
    </row>
    <row r="62" spans="1:12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data'!BE62</f>
        <v>0</v>
      </c>
      <c r="F62" t="e">
        <f>VLOOKUP(E62,g7vlookup!$B$2:$C$312,2,FALSE)</f>
        <v>#N/A</v>
      </c>
      <c r="G62">
        <f>'SDF data'!BW62</f>
        <v>0</v>
      </c>
      <c r="H62" t="e">
        <f>VLOOKUP(G62,g7vlookup!$D$2:$E$312,2,FALSE)</f>
        <v>#N/A</v>
      </c>
      <c r="I62">
        <f>'SDF data'!AQ62</f>
        <v>0</v>
      </c>
      <c r="J62" t="e">
        <f>VLOOKUP(I62,g7vlookup!$F$2:$G$312,2,FALSE)</f>
        <v>#N/A</v>
      </c>
      <c r="K62">
        <f>'SDF data'!EK62</f>
        <v>0</v>
      </c>
      <c r="L62" t="e">
        <f>VLOOKUP(K62,g7vlookup!$H$2:$I$312,2,FALSE)</f>
        <v>#N/A</v>
      </c>
    </row>
    <row r="63" spans="1:12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data'!BE63</f>
        <v>0</v>
      </c>
      <c r="F63" t="e">
        <f>VLOOKUP(E63,g7vlookup!$B$2:$C$312,2,FALSE)</f>
        <v>#N/A</v>
      </c>
      <c r="G63">
        <f>'SDF data'!BW63</f>
        <v>0</v>
      </c>
      <c r="H63" t="e">
        <f>VLOOKUP(G63,g7vlookup!$D$2:$E$312,2,FALSE)</f>
        <v>#N/A</v>
      </c>
      <c r="I63">
        <f>'SDF data'!AQ63</f>
        <v>0</v>
      </c>
      <c r="J63" t="e">
        <f>VLOOKUP(I63,g7vlookup!$F$2:$G$312,2,FALSE)</f>
        <v>#N/A</v>
      </c>
      <c r="K63">
        <f>'SDF data'!EK63</f>
        <v>0</v>
      </c>
      <c r="L63" t="e">
        <f>VLOOKUP(K63,g7vlookup!$H$2:$I$312,2,FALSE)</f>
        <v>#N/A</v>
      </c>
    </row>
    <row r="64" spans="1:12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data'!BE64</f>
        <v>0</v>
      </c>
      <c r="F64" t="e">
        <f>VLOOKUP(E64,g7vlookup!$B$2:$C$312,2,FALSE)</f>
        <v>#N/A</v>
      </c>
      <c r="G64">
        <f>'SDF data'!BW64</f>
        <v>0</v>
      </c>
      <c r="H64" t="e">
        <f>VLOOKUP(G64,g7vlookup!$D$2:$E$312,2,FALSE)</f>
        <v>#N/A</v>
      </c>
      <c r="I64">
        <f>'SDF data'!AQ64</f>
        <v>0</v>
      </c>
      <c r="J64" t="e">
        <f>VLOOKUP(I64,g7vlookup!$F$2:$G$312,2,FALSE)</f>
        <v>#N/A</v>
      </c>
      <c r="K64">
        <f>'SDF data'!EK64</f>
        <v>0</v>
      </c>
      <c r="L64" t="e">
        <f>VLOOKUP(K64,g7vlookup!$H$2:$I$312,2,FALSE)</f>
        <v>#N/A</v>
      </c>
    </row>
    <row r="65" spans="1:12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data'!BE65</f>
        <v>0</v>
      </c>
      <c r="F65" t="e">
        <f>VLOOKUP(E65,g7vlookup!$B$2:$C$312,2,FALSE)</f>
        <v>#N/A</v>
      </c>
      <c r="G65">
        <f>'SDF data'!BW65</f>
        <v>0</v>
      </c>
      <c r="H65" t="e">
        <f>VLOOKUP(G65,g7vlookup!$D$2:$E$312,2,FALSE)</f>
        <v>#N/A</v>
      </c>
      <c r="I65">
        <f>'SDF data'!AQ65</f>
        <v>0</v>
      </c>
      <c r="J65" t="e">
        <f>VLOOKUP(I65,g7vlookup!$F$2:$G$312,2,FALSE)</f>
        <v>#N/A</v>
      </c>
      <c r="K65">
        <f>'SDF data'!EK65</f>
        <v>0</v>
      </c>
      <c r="L65" t="e">
        <f>VLOOKUP(K65,g7vlookup!$H$2:$I$312,2,FALSE)</f>
        <v>#N/A</v>
      </c>
    </row>
    <row r="66" spans="1:12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data'!BE66</f>
        <v>0</v>
      </c>
      <c r="F66" t="e">
        <f>VLOOKUP(E66,g7vlookup!$B$2:$C$312,2,FALSE)</f>
        <v>#N/A</v>
      </c>
      <c r="G66">
        <f>'SDF data'!BW66</f>
        <v>0</v>
      </c>
      <c r="H66" t="e">
        <f>VLOOKUP(G66,g7vlookup!$D$2:$E$312,2,FALSE)</f>
        <v>#N/A</v>
      </c>
      <c r="I66">
        <f>'SDF data'!AQ66</f>
        <v>0</v>
      </c>
      <c r="J66" t="e">
        <f>VLOOKUP(I66,g7vlookup!$F$2:$G$312,2,FALSE)</f>
        <v>#N/A</v>
      </c>
      <c r="K66">
        <f>'SDF data'!EK66</f>
        <v>0</v>
      </c>
      <c r="L66" t="e">
        <f>VLOOKUP(K66,g7vlookup!$H$2:$I$312,2,FALSE)</f>
        <v>#N/A</v>
      </c>
    </row>
    <row r="67" spans="1:12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data'!BE67</f>
        <v>0</v>
      </c>
      <c r="F67" t="e">
        <f>VLOOKUP(E67,g7vlookup!$B$2:$C$312,2,FALSE)</f>
        <v>#N/A</v>
      </c>
      <c r="G67">
        <f>'SDF data'!BW67</f>
        <v>0</v>
      </c>
      <c r="H67" t="e">
        <f>VLOOKUP(G67,g7vlookup!$D$2:$E$312,2,FALSE)</f>
        <v>#N/A</v>
      </c>
      <c r="I67">
        <f>'SDF data'!AQ67</f>
        <v>0</v>
      </c>
      <c r="J67" t="e">
        <f>VLOOKUP(I67,g7vlookup!$F$2:$G$312,2,FALSE)</f>
        <v>#N/A</v>
      </c>
      <c r="K67">
        <f>'SDF data'!EK67</f>
        <v>0</v>
      </c>
      <c r="L67" t="e">
        <f>VLOOKUP(K67,g7vlookup!$H$2:$I$312,2,FALSE)</f>
        <v>#N/A</v>
      </c>
    </row>
    <row r="68" spans="1:12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data'!BE68</f>
        <v>0</v>
      </c>
      <c r="F68" t="e">
        <f>VLOOKUP(E68,g7vlookup!$B$2:$C$312,2,FALSE)</f>
        <v>#N/A</v>
      </c>
      <c r="G68">
        <f>'SDF data'!BW68</f>
        <v>0</v>
      </c>
      <c r="H68" t="e">
        <f>VLOOKUP(G68,g7vlookup!$D$2:$E$312,2,FALSE)</f>
        <v>#N/A</v>
      </c>
      <c r="I68">
        <f>'SDF data'!AQ68</f>
        <v>0</v>
      </c>
      <c r="J68" t="e">
        <f>VLOOKUP(I68,g7vlookup!$F$2:$G$312,2,FALSE)</f>
        <v>#N/A</v>
      </c>
      <c r="K68">
        <f>'SDF data'!EK68</f>
        <v>0</v>
      </c>
      <c r="L68" t="e">
        <f>VLOOKUP(K68,g7vlookup!$H$2:$I$312,2,FALSE)</f>
        <v>#N/A</v>
      </c>
    </row>
    <row r="69" spans="1:12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data'!BE69</f>
        <v>0</v>
      </c>
      <c r="F69" t="e">
        <f>VLOOKUP(E69,g7vlookup!$B$2:$C$312,2,FALSE)</f>
        <v>#N/A</v>
      </c>
      <c r="G69">
        <f>'SDF data'!BW69</f>
        <v>0</v>
      </c>
      <c r="H69" t="e">
        <f>VLOOKUP(G69,g7vlookup!$D$2:$E$312,2,FALSE)</f>
        <v>#N/A</v>
      </c>
      <c r="I69">
        <f>'SDF data'!AQ69</f>
        <v>0</v>
      </c>
      <c r="J69" t="e">
        <f>VLOOKUP(I69,g7vlookup!$F$2:$G$312,2,FALSE)</f>
        <v>#N/A</v>
      </c>
      <c r="K69">
        <f>'SDF data'!EK69</f>
        <v>0</v>
      </c>
      <c r="L69" t="e">
        <f>VLOOKUP(K69,g7vlookup!$H$2:$I$312,2,FALSE)</f>
        <v>#N/A</v>
      </c>
    </row>
    <row r="70" spans="1:12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data'!BE70</f>
        <v>0</v>
      </c>
      <c r="F70" t="e">
        <f>VLOOKUP(E70,g7vlookup!$B$2:$C$312,2,FALSE)</f>
        <v>#N/A</v>
      </c>
      <c r="G70">
        <f>'SDF data'!BW70</f>
        <v>0</v>
      </c>
      <c r="H70" t="e">
        <f>VLOOKUP(G70,g7vlookup!$D$2:$E$312,2,FALSE)</f>
        <v>#N/A</v>
      </c>
      <c r="I70">
        <f>'SDF data'!AQ70</f>
        <v>0</v>
      </c>
      <c r="J70" t="e">
        <f>VLOOKUP(I70,g7vlookup!$F$2:$G$312,2,FALSE)</f>
        <v>#N/A</v>
      </c>
      <c r="K70">
        <f>'SDF data'!EK70</f>
        <v>0</v>
      </c>
      <c r="L70" t="e">
        <f>VLOOKUP(K70,g7vlookup!$H$2:$I$312,2,FALSE)</f>
        <v>#N/A</v>
      </c>
    </row>
    <row r="71" spans="1:12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data'!BE71</f>
        <v>0</v>
      </c>
      <c r="F71" t="e">
        <f>VLOOKUP(E71,g7vlookup!$B$2:$C$312,2,FALSE)</f>
        <v>#N/A</v>
      </c>
      <c r="G71">
        <f>'SDF data'!BW71</f>
        <v>0</v>
      </c>
      <c r="H71" t="e">
        <f>VLOOKUP(G71,g7vlookup!$D$2:$E$312,2,FALSE)</f>
        <v>#N/A</v>
      </c>
      <c r="I71">
        <f>'SDF data'!AQ71</f>
        <v>0</v>
      </c>
      <c r="J71" t="e">
        <f>VLOOKUP(I71,g7vlookup!$F$2:$G$312,2,FALSE)</f>
        <v>#N/A</v>
      </c>
      <c r="K71">
        <f>'SDF data'!EK71</f>
        <v>0</v>
      </c>
      <c r="L71" t="e">
        <f>VLOOKUP(K71,g7vlookup!$H$2:$I$312,2,FALSE)</f>
        <v>#N/A</v>
      </c>
    </row>
    <row r="72" spans="1:12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data'!BE72</f>
        <v>0</v>
      </c>
      <c r="F72" t="e">
        <f>VLOOKUP(E72,g7vlookup!$B$2:$C$312,2,FALSE)</f>
        <v>#N/A</v>
      </c>
      <c r="G72">
        <f>'SDF data'!BW72</f>
        <v>0</v>
      </c>
      <c r="H72" t="e">
        <f>VLOOKUP(G72,g7vlookup!$D$2:$E$312,2,FALSE)</f>
        <v>#N/A</v>
      </c>
      <c r="I72">
        <f>'SDF data'!AQ72</f>
        <v>0</v>
      </c>
      <c r="J72" t="e">
        <f>VLOOKUP(I72,g7vlookup!$F$2:$G$312,2,FALSE)</f>
        <v>#N/A</v>
      </c>
      <c r="K72">
        <f>'SDF data'!EK72</f>
        <v>0</v>
      </c>
      <c r="L72" t="e">
        <f>VLOOKUP(K72,g7vlookup!$H$2:$I$312,2,FALSE)</f>
        <v>#N/A</v>
      </c>
    </row>
    <row r="73" spans="1:12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data'!BE73</f>
        <v>0</v>
      </c>
      <c r="F73" t="e">
        <f>VLOOKUP(E73,g7vlookup!$B$2:$C$312,2,FALSE)</f>
        <v>#N/A</v>
      </c>
      <c r="G73">
        <f>'SDF data'!BW73</f>
        <v>0</v>
      </c>
      <c r="H73" t="e">
        <f>VLOOKUP(G73,g7vlookup!$D$2:$E$312,2,FALSE)</f>
        <v>#N/A</v>
      </c>
      <c r="I73">
        <f>'SDF data'!AQ73</f>
        <v>0</v>
      </c>
      <c r="J73" t="e">
        <f>VLOOKUP(I73,g7vlookup!$F$2:$G$312,2,FALSE)</f>
        <v>#N/A</v>
      </c>
      <c r="K73">
        <f>'SDF data'!EK73</f>
        <v>0</v>
      </c>
      <c r="L73" t="e">
        <f>VLOOKUP(K73,g7vlookup!$H$2:$I$312,2,FALSE)</f>
        <v>#N/A</v>
      </c>
    </row>
    <row r="74" spans="1:12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data'!BE74</f>
        <v>0</v>
      </c>
      <c r="F74" t="e">
        <f>VLOOKUP(E74,g7vlookup!$B$2:$C$312,2,FALSE)</f>
        <v>#N/A</v>
      </c>
      <c r="G74">
        <f>'SDF data'!BW74</f>
        <v>0</v>
      </c>
      <c r="H74" t="e">
        <f>VLOOKUP(G74,g7vlookup!$D$2:$E$312,2,FALSE)</f>
        <v>#N/A</v>
      </c>
      <c r="I74">
        <f>'SDF data'!AQ74</f>
        <v>0</v>
      </c>
      <c r="J74" t="e">
        <f>VLOOKUP(I74,g7vlookup!$F$2:$G$312,2,FALSE)</f>
        <v>#N/A</v>
      </c>
      <c r="K74">
        <f>'SDF data'!EK74</f>
        <v>0</v>
      </c>
      <c r="L74" t="e">
        <f>VLOOKUP(K74,g7vlookup!$H$2:$I$312,2,FALSE)</f>
        <v>#N/A</v>
      </c>
    </row>
    <row r="75" spans="1:12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data'!BE75</f>
        <v>0</v>
      </c>
      <c r="F75" t="e">
        <f>VLOOKUP(E75,g7vlookup!$B$2:$C$312,2,FALSE)</f>
        <v>#N/A</v>
      </c>
      <c r="G75">
        <f>'SDF data'!BW75</f>
        <v>0</v>
      </c>
      <c r="H75" t="e">
        <f>VLOOKUP(G75,g7vlookup!$D$2:$E$312,2,FALSE)</f>
        <v>#N/A</v>
      </c>
      <c r="I75">
        <f>'SDF data'!AQ75</f>
        <v>0</v>
      </c>
      <c r="J75" t="e">
        <f>VLOOKUP(I75,g7vlookup!$F$2:$G$312,2,FALSE)</f>
        <v>#N/A</v>
      </c>
      <c r="K75">
        <f>'SDF data'!EK75</f>
        <v>0</v>
      </c>
      <c r="L75" t="e">
        <f>VLOOKUP(K75,g7vlookup!$H$2:$I$312,2,FALSE)</f>
        <v>#N/A</v>
      </c>
    </row>
    <row r="76" spans="1:12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data'!BE76</f>
        <v>0</v>
      </c>
      <c r="F76" t="e">
        <f>VLOOKUP(E76,g7vlookup!$B$2:$C$312,2,FALSE)</f>
        <v>#N/A</v>
      </c>
      <c r="G76">
        <f>'SDF data'!BW76</f>
        <v>0</v>
      </c>
      <c r="H76" t="e">
        <f>VLOOKUP(G76,g7vlookup!$D$2:$E$312,2,FALSE)</f>
        <v>#N/A</v>
      </c>
      <c r="I76">
        <f>'SDF data'!AQ76</f>
        <v>0</v>
      </c>
      <c r="J76" t="e">
        <f>VLOOKUP(I76,g7vlookup!$F$2:$G$312,2,FALSE)</f>
        <v>#N/A</v>
      </c>
      <c r="K76">
        <f>'SDF data'!EK76</f>
        <v>0</v>
      </c>
      <c r="L76" t="e">
        <f>VLOOKUP(K76,g7vlookup!$H$2:$I$312,2,FALSE)</f>
        <v>#N/A</v>
      </c>
    </row>
    <row r="77" spans="1:12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data'!BE77</f>
        <v>0</v>
      </c>
      <c r="F77" t="e">
        <f>VLOOKUP(E77,g7vlookup!$B$2:$C$312,2,FALSE)</f>
        <v>#N/A</v>
      </c>
      <c r="G77">
        <f>'SDF data'!BW77</f>
        <v>0</v>
      </c>
      <c r="H77" t="e">
        <f>VLOOKUP(G77,g7vlookup!$D$2:$E$312,2,FALSE)</f>
        <v>#N/A</v>
      </c>
      <c r="I77">
        <f>'SDF data'!AQ77</f>
        <v>0</v>
      </c>
      <c r="J77" t="e">
        <f>VLOOKUP(I77,g7vlookup!$F$2:$G$312,2,FALSE)</f>
        <v>#N/A</v>
      </c>
      <c r="K77">
        <f>'SDF data'!EK77</f>
        <v>0</v>
      </c>
      <c r="L77" t="e">
        <f>VLOOKUP(K77,g7vlookup!$H$2:$I$312,2,FALSE)</f>
        <v>#N/A</v>
      </c>
    </row>
    <row r="78" spans="1:12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data'!BE78</f>
        <v>0</v>
      </c>
      <c r="F78" t="e">
        <f>VLOOKUP(E78,g7vlookup!$B$2:$C$312,2,FALSE)</f>
        <v>#N/A</v>
      </c>
      <c r="G78">
        <f>'SDF data'!BW78</f>
        <v>0</v>
      </c>
      <c r="H78" t="e">
        <f>VLOOKUP(G78,g7vlookup!$D$2:$E$312,2,FALSE)</f>
        <v>#N/A</v>
      </c>
      <c r="I78">
        <f>'SDF data'!AQ78</f>
        <v>0</v>
      </c>
      <c r="J78" t="e">
        <f>VLOOKUP(I78,g7vlookup!$F$2:$G$312,2,FALSE)</f>
        <v>#N/A</v>
      </c>
      <c r="K78">
        <f>'SDF data'!EK78</f>
        <v>0</v>
      </c>
      <c r="L78" t="e">
        <f>VLOOKUP(K78,g7vlookup!$H$2:$I$312,2,FALSE)</f>
        <v>#N/A</v>
      </c>
    </row>
    <row r="79" spans="1:12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data'!BE79</f>
        <v>0</v>
      </c>
      <c r="F79" t="e">
        <f>VLOOKUP(E79,g7vlookup!$B$2:$C$312,2,FALSE)</f>
        <v>#N/A</v>
      </c>
      <c r="G79">
        <f>'SDF data'!BW79</f>
        <v>0</v>
      </c>
      <c r="H79" t="e">
        <f>VLOOKUP(G79,g7vlookup!$D$2:$E$312,2,FALSE)</f>
        <v>#N/A</v>
      </c>
      <c r="I79">
        <f>'SDF data'!AQ79</f>
        <v>0</v>
      </c>
      <c r="J79" t="e">
        <f>VLOOKUP(I79,g7vlookup!$F$2:$G$312,2,FALSE)</f>
        <v>#N/A</v>
      </c>
      <c r="K79">
        <f>'SDF data'!EK79</f>
        <v>0</v>
      </c>
      <c r="L79" t="e">
        <f>VLOOKUP(K79,g7vlookup!$H$2:$I$312,2,FALSE)</f>
        <v>#N/A</v>
      </c>
    </row>
    <row r="80" spans="1:12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data'!BE80</f>
        <v>0</v>
      </c>
      <c r="F80" t="e">
        <f>VLOOKUP(E80,g7vlookup!$B$2:$C$312,2,FALSE)</f>
        <v>#N/A</v>
      </c>
      <c r="G80">
        <f>'SDF data'!BW80</f>
        <v>0</v>
      </c>
      <c r="H80" t="e">
        <f>VLOOKUP(G80,g7vlookup!$D$2:$E$312,2,FALSE)</f>
        <v>#N/A</v>
      </c>
      <c r="I80">
        <f>'SDF data'!AQ80</f>
        <v>0</v>
      </c>
      <c r="J80" t="e">
        <f>VLOOKUP(I80,g7vlookup!$F$2:$G$312,2,FALSE)</f>
        <v>#N/A</v>
      </c>
      <c r="K80">
        <f>'SDF data'!EK80</f>
        <v>0</v>
      </c>
      <c r="L80" t="e">
        <f>VLOOKUP(K80,g7vlookup!$H$2:$I$312,2,FALSE)</f>
        <v>#N/A</v>
      </c>
    </row>
    <row r="81" spans="1:12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data'!BE81</f>
        <v>0</v>
      </c>
      <c r="F81" t="e">
        <f>VLOOKUP(E81,g7vlookup!$B$2:$C$312,2,FALSE)</f>
        <v>#N/A</v>
      </c>
      <c r="G81">
        <f>'SDF data'!BW81</f>
        <v>0</v>
      </c>
      <c r="H81" t="e">
        <f>VLOOKUP(G81,g7vlookup!$D$2:$E$312,2,FALSE)</f>
        <v>#N/A</v>
      </c>
      <c r="I81">
        <f>'SDF data'!AQ81</f>
        <v>0</v>
      </c>
      <c r="J81" t="e">
        <f>VLOOKUP(I81,g7vlookup!$F$2:$G$312,2,FALSE)</f>
        <v>#N/A</v>
      </c>
      <c r="K81">
        <f>'SDF data'!EK81</f>
        <v>0</v>
      </c>
      <c r="L81" t="e">
        <f>VLOOKUP(K81,g7vlookup!$H$2:$I$312,2,FALSE)</f>
        <v>#N/A</v>
      </c>
    </row>
    <row r="82" spans="1:12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data'!BE82</f>
        <v>0</v>
      </c>
      <c r="F82" t="e">
        <f>VLOOKUP(E82,g7vlookup!$B$2:$C$312,2,FALSE)</f>
        <v>#N/A</v>
      </c>
      <c r="G82">
        <f>'SDF data'!BW82</f>
        <v>0</v>
      </c>
      <c r="H82" t="e">
        <f>VLOOKUP(G82,g7vlookup!$D$2:$E$312,2,FALSE)</f>
        <v>#N/A</v>
      </c>
      <c r="I82">
        <f>'SDF data'!AQ82</f>
        <v>0</v>
      </c>
      <c r="J82" t="e">
        <f>VLOOKUP(I82,g7vlookup!$F$2:$G$312,2,FALSE)</f>
        <v>#N/A</v>
      </c>
      <c r="K82">
        <f>'SDF data'!EK82</f>
        <v>0</v>
      </c>
      <c r="L82" t="e">
        <f>VLOOKUP(K82,g7vlookup!$H$2:$I$312,2,FALSE)</f>
        <v>#N/A</v>
      </c>
    </row>
    <row r="83" spans="1:12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data'!BE83</f>
        <v>0</v>
      </c>
      <c r="F83" t="e">
        <f>VLOOKUP(E83,g7vlookup!$B$2:$C$312,2,FALSE)</f>
        <v>#N/A</v>
      </c>
      <c r="G83">
        <f>'SDF data'!BW83</f>
        <v>0</v>
      </c>
      <c r="H83" t="e">
        <f>VLOOKUP(G83,g7vlookup!$D$2:$E$312,2,FALSE)</f>
        <v>#N/A</v>
      </c>
      <c r="I83">
        <f>'SDF data'!AQ83</f>
        <v>0</v>
      </c>
      <c r="J83" t="e">
        <f>VLOOKUP(I83,g7vlookup!$F$2:$G$312,2,FALSE)</f>
        <v>#N/A</v>
      </c>
      <c r="K83">
        <f>'SDF data'!EK83</f>
        <v>0</v>
      </c>
      <c r="L83" t="e">
        <f>VLOOKUP(K83,g7vlookup!$H$2:$I$312,2,FALSE)</f>
        <v>#N/A</v>
      </c>
    </row>
    <row r="84" spans="1:12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data'!BE84</f>
        <v>0</v>
      </c>
      <c r="F84" t="e">
        <f>VLOOKUP(E84,g7vlookup!$B$2:$C$312,2,FALSE)</f>
        <v>#N/A</v>
      </c>
      <c r="G84">
        <f>'SDF data'!BW84</f>
        <v>0</v>
      </c>
      <c r="H84" t="e">
        <f>VLOOKUP(G84,g7vlookup!$D$2:$E$312,2,FALSE)</f>
        <v>#N/A</v>
      </c>
      <c r="I84">
        <f>'SDF data'!AQ84</f>
        <v>0</v>
      </c>
      <c r="J84" t="e">
        <f>VLOOKUP(I84,g7vlookup!$F$2:$G$312,2,FALSE)</f>
        <v>#N/A</v>
      </c>
      <c r="K84">
        <f>'SDF data'!EK84</f>
        <v>0</v>
      </c>
      <c r="L84" t="e">
        <f>VLOOKUP(K84,g7vlookup!$H$2:$I$312,2,FALSE)</f>
        <v>#N/A</v>
      </c>
    </row>
    <row r="85" spans="1:12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data'!BE85</f>
        <v>0</v>
      </c>
      <c r="F85" t="e">
        <f>VLOOKUP(E85,g7vlookup!$B$2:$C$312,2,FALSE)</f>
        <v>#N/A</v>
      </c>
      <c r="G85">
        <f>'SDF data'!BW85</f>
        <v>0</v>
      </c>
      <c r="H85" t="e">
        <f>VLOOKUP(G85,g7vlookup!$D$2:$E$312,2,FALSE)</f>
        <v>#N/A</v>
      </c>
      <c r="I85">
        <f>'SDF data'!AQ85</f>
        <v>0</v>
      </c>
      <c r="J85" t="e">
        <f>VLOOKUP(I85,g7vlookup!$F$2:$G$312,2,FALSE)</f>
        <v>#N/A</v>
      </c>
      <c r="K85">
        <f>'SDF data'!EK85</f>
        <v>0</v>
      </c>
      <c r="L85" t="e">
        <f>VLOOKUP(K85,g7vlookup!$H$2:$I$312,2,FALSE)</f>
        <v>#N/A</v>
      </c>
    </row>
    <row r="86" spans="1:12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data'!BE86</f>
        <v>0</v>
      </c>
      <c r="F86" t="e">
        <f>VLOOKUP(E86,g7vlookup!$B$2:$C$312,2,FALSE)</f>
        <v>#N/A</v>
      </c>
      <c r="G86">
        <f>'SDF data'!BW86</f>
        <v>0</v>
      </c>
      <c r="H86" t="e">
        <f>VLOOKUP(G86,g7vlookup!$D$2:$E$312,2,FALSE)</f>
        <v>#N/A</v>
      </c>
      <c r="I86">
        <f>'SDF data'!AQ86</f>
        <v>0</v>
      </c>
      <c r="J86" t="e">
        <f>VLOOKUP(I86,g7vlookup!$F$2:$G$312,2,FALSE)</f>
        <v>#N/A</v>
      </c>
      <c r="K86">
        <f>'SDF data'!EK86</f>
        <v>0</v>
      </c>
      <c r="L86" t="e">
        <f>VLOOKUP(K86,g7vlookup!$H$2:$I$312,2,FALSE)</f>
        <v>#N/A</v>
      </c>
    </row>
    <row r="87" spans="1:12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data'!BE87</f>
        <v>0</v>
      </c>
      <c r="F87" t="e">
        <f>VLOOKUP(E87,g7vlookup!$B$2:$C$312,2,FALSE)</f>
        <v>#N/A</v>
      </c>
      <c r="G87">
        <f>'SDF data'!BW87</f>
        <v>0</v>
      </c>
      <c r="H87" t="e">
        <f>VLOOKUP(G87,g7vlookup!$D$2:$E$312,2,FALSE)</f>
        <v>#N/A</v>
      </c>
      <c r="I87">
        <f>'SDF data'!AQ87</f>
        <v>0</v>
      </c>
      <c r="J87" t="e">
        <f>VLOOKUP(I87,g7vlookup!$F$2:$G$312,2,FALSE)</f>
        <v>#N/A</v>
      </c>
      <c r="K87">
        <f>'SDF data'!EK87</f>
        <v>0</v>
      </c>
      <c r="L87" t="e">
        <f>VLOOKUP(K87,g7vlookup!$H$2:$I$312,2,FALSE)</f>
        <v>#N/A</v>
      </c>
    </row>
    <row r="88" spans="1:12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data'!BE88</f>
        <v>0</v>
      </c>
      <c r="F88" t="e">
        <f>VLOOKUP(E88,g7vlookup!$B$2:$C$312,2,FALSE)</f>
        <v>#N/A</v>
      </c>
      <c r="G88">
        <f>'SDF data'!BW88</f>
        <v>0</v>
      </c>
      <c r="H88" t="e">
        <f>VLOOKUP(G88,g7vlookup!$D$2:$E$312,2,FALSE)</f>
        <v>#N/A</v>
      </c>
      <c r="I88">
        <f>'SDF data'!AQ88</f>
        <v>0</v>
      </c>
      <c r="J88" t="e">
        <f>VLOOKUP(I88,g7vlookup!$F$2:$G$312,2,FALSE)</f>
        <v>#N/A</v>
      </c>
      <c r="K88">
        <f>'SDF data'!EK88</f>
        <v>0</v>
      </c>
      <c r="L88" t="e">
        <f>VLOOKUP(K88,g7vlookup!$H$2:$I$312,2,FALSE)</f>
        <v>#N/A</v>
      </c>
    </row>
    <row r="89" spans="1:12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data'!BE89</f>
        <v>0</v>
      </c>
      <c r="F89" t="e">
        <f>VLOOKUP(E89,g7vlookup!$B$2:$C$312,2,FALSE)</f>
        <v>#N/A</v>
      </c>
      <c r="G89">
        <f>'SDF data'!BW89</f>
        <v>0</v>
      </c>
      <c r="H89" t="e">
        <f>VLOOKUP(G89,g7vlookup!$D$2:$E$312,2,FALSE)</f>
        <v>#N/A</v>
      </c>
      <c r="I89">
        <f>'SDF data'!AQ89</f>
        <v>0</v>
      </c>
      <c r="J89" t="e">
        <f>VLOOKUP(I89,g7vlookup!$F$2:$G$312,2,FALSE)</f>
        <v>#N/A</v>
      </c>
      <c r="K89">
        <f>'SDF data'!EK89</f>
        <v>0</v>
      </c>
      <c r="L89" t="e">
        <f>VLOOKUP(K89,g7vlookup!$H$2:$I$312,2,FALSE)</f>
        <v>#N/A</v>
      </c>
    </row>
    <row r="90" spans="1:12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data'!BE90</f>
        <v>0</v>
      </c>
      <c r="F90" t="e">
        <f>VLOOKUP(E90,g7vlookup!$B$2:$C$312,2,FALSE)</f>
        <v>#N/A</v>
      </c>
      <c r="G90">
        <f>'SDF data'!BW90</f>
        <v>0</v>
      </c>
      <c r="H90" t="e">
        <f>VLOOKUP(G90,g7vlookup!$D$2:$E$312,2,FALSE)</f>
        <v>#N/A</v>
      </c>
      <c r="I90">
        <f>'SDF data'!AQ90</f>
        <v>0</v>
      </c>
      <c r="J90" t="e">
        <f>VLOOKUP(I90,g7vlookup!$F$2:$G$312,2,FALSE)</f>
        <v>#N/A</v>
      </c>
      <c r="K90">
        <f>'SDF data'!EK90</f>
        <v>0</v>
      </c>
      <c r="L90" t="e">
        <f>VLOOKUP(K90,g7vlookup!$H$2:$I$312,2,FALSE)</f>
        <v>#N/A</v>
      </c>
    </row>
    <row r="91" spans="1:12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data'!BE91</f>
        <v>0</v>
      </c>
      <c r="F91" t="e">
        <f>VLOOKUP(E91,g7vlookup!$B$2:$C$312,2,FALSE)</f>
        <v>#N/A</v>
      </c>
      <c r="G91">
        <f>'SDF data'!BW91</f>
        <v>0</v>
      </c>
      <c r="H91" t="e">
        <f>VLOOKUP(G91,g7vlookup!$D$2:$E$312,2,FALSE)</f>
        <v>#N/A</v>
      </c>
      <c r="I91">
        <f>'SDF data'!AQ91</f>
        <v>0</v>
      </c>
      <c r="J91" t="e">
        <f>VLOOKUP(I91,g7vlookup!$F$2:$G$312,2,FALSE)</f>
        <v>#N/A</v>
      </c>
      <c r="K91">
        <f>'SDF data'!EK91</f>
        <v>0</v>
      </c>
      <c r="L91" t="e">
        <f>VLOOKUP(K91,g7vlookup!$H$2:$I$312,2,FALSE)</f>
        <v>#N/A</v>
      </c>
    </row>
    <row r="92" spans="1:12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data'!BE92</f>
        <v>0</v>
      </c>
      <c r="F92" t="e">
        <f>VLOOKUP(E92,g7vlookup!$B$2:$C$312,2,FALSE)</f>
        <v>#N/A</v>
      </c>
      <c r="G92">
        <f>'SDF data'!BW92</f>
        <v>0</v>
      </c>
      <c r="H92" t="e">
        <f>VLOOKUP(G92,g7vlookup!$D$2:$E$312,2,FALSE)</f>
        <v>#N/A</v>
      </c>
      <c r="I92">
        <f>'SDF data'!AQ92</f>
        <v>0</v>
      </c>
      <c r="J92" t="e">
        <f>VLOOKUP(I92,g7vlookup!$F$2:$G$312,2,FALSE)</f>
        <v>#N/A</v>
      </c>
      <c r="K92">
        <f>'SDF data'!EK92</f>
        <v>0</v>
      </c>
      <c r="L92" t="e">
        <f>VLOOKUP(K92,g7vlookup!$H$2:$I$312,2,FALSE)</f>
        <v>#N/A</v>
      </c>
    </row>
    <row r="93" spans="1:12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data'!BE93</f>
        <v>0</v>
      </c>
      <c r="F93" t="e">
        <f>VLOOKUP(E93,g7vlookup!$B$2:$C$312,2,FALSE)</f>
        <v>#N/A</v>
      </c>
      <c r="G93">
        <f>'SDF data'!BW93</f>
        <v>0</v>
      </c>
      <c r="H93" t="e">
        <f>VLOOKUP(G93,g7vlookup!$D$2:$E$312,2,FALSE)</f>
        <v>#N/A</v>
      </c>
      <c r="I93">
        <f>'SDF data'!AQ93</f>
        <v>0</v>
      </c>
      <c r="J93" t="e">
        <f>VLOOKUP(I93,g7vlookup!$F$2:$G$312,2,FALSE)</f>
        <v>#N/A</v>
      </c>
      <c r="K93">
        <f>'SDF data'!EK93</f>
        <v>0</v>
      </c>
      <c r="L93" t="e">
        <f>VLOOKUP(K93,g7vlookup!$H$2:$I$312,2,FALSE)</f>
        <v>#N/A</v>
      </c>
    </row>
    <row r="94" spans="1:12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data'!BE94</f>
        <v>0</v>
      </c>
      <c r="F94" t="e">
        <f>VLOOKUP(E94,g7vlookup!$B$2:$C$312,2,FALSE)</f>
        <v>#N/A</v>
      </c>
      <c r="G94">
        <f>'SDF data'!BW94</f>
        <v>0</v>
      </c>
      <c r="H94" t="e">
        <f>VLOOKUP(G94,g7vlookup!$D$2:$E$312,2,FALSE)</f>
        <v>#N/A</v>
      </c>
      <c r="I94">
        <f>'SDF data'!AQ94</f>
        <v>0</v>
      </c>
      <c r="J94" t="e">
        <f>VLOOKUP(I94,g7vlookup!$F$2:$G$312,2,FALSE)</f>
        <v>#N/A</v>
      </c>
      <c r="K94">
        <f>'SDF data'!EK94</f>
        <v>0</v>
      </c>
      <c r="L94" t="e">
        <f>VLOOKUP(K94,g7vlookup!$H$2:$I$312,2,FALSE)</f>
        <v>#N/A</v>
      </c>
    </row>
    <row r="95" spans="1:12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data'!BE95</f>
        <v>0</v>
      </c>
      <c r="F95" t="e">
        <f>VLOOKUP(E95,g7vlookup!$B$2:$C$312,2,FALSE)</f>
        <v>#N/A</v>
      </c>
      <c r="G95">
        <f>'SDF data'!BW95</f>
        <v>0</v>
      </c>
      <c r="H95" t="e">
        <f>VLOOKUP(G95,g7vlookup!$D$2:$E$312,2,FALSE)</f>
        <v>#N/A</v>
      </c>
      <c r="I95">
        <f>'SDF data'!AQ95</f>
        <v>0</v>
      </c>
      <c r="J95" t="e">
        <f>VLOOKUP(I95,g7vlookup!$F$2:$G$312,2,FALSE)</f>
        <v>#N/A</v>
      </c>
      <c r="K95">
        <f>'SDF data'!EK95</f>
        <v>0</v>
      </c>
      <c r="L95" t="e">
        <f>VLOOKUP(K95,g7vlookup!$H$2:$I$312,2,FALSE)</f>
        <v>#N/A</v>
      </c>
    </row>
    <row r="96" spans="1:12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data'!BE96</f>
        <v>0</v>
      </c>
      <c r="F96" t="e">
        <f>VLOOKUP(E96,g7vlookup!$B$2:$C$312,2,FALSE)</f>
        <v>#N/A</v>
      </c>
      <c r="G96">
        <f>'SDF data'!BW96</f>
        <v>0</v>
      </c>
      <c r="H96" t="e">
        <f>VLOOKUP(G96,g7vlookup!$D$2:$E$312,2,FALSE)</f>
        <v>#N/A</v>
      </c>
      <c r="I96">
        <f>'SDF data'!AQ96</f>
        <v>0</v>
      </c>
      <c r="J96" t="e">
        <f>VLOOKUP(I96,g7vlookup!$F$2:$G$312,2,FALSE)</f>
        <v>#N/A</v>
      </c>
      <c r="K96">
        <f>'SDF data'!EK96</f>
        <v>0</v>
      </c>
      <c r="L96" t="e">
        <f>VLOOKUP(K96,g7vlookup!$H$2:$I$312,2,FALSE)</f>
        <v>#N/A</v>
      </c>
    </row>
    <row r="97" spans="1:12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data'!BE97</f>
        <v>0</v>
      </c>
      <c r="F97" t="e">
        <f>VLOOKUP(E97,g7vlookup!$B$2:$C$312,2,FALSE)</f>
        <v>#N/A</v>
      </c>
      <c r="G97">
        <f>'SDF data'!BW97</f>
        <v>0</v>
      </c>
      <c r="H97" t="e">
        <f>VLOOKUP(G97,g7vlookup!$D$2:$E$312,2,FALSE)</f>
        <v>#N/A</v>
      </c>
      <c r="I97">
        <f>'SDF data'!AQ97</f>
        <v>0</v>
      </c>
      <c r="J97" t="e">
        <f>VLOOKUP(I97,g7vlookup!$F$2:$G$312,2,FALSE)</f>
        <v>#N/A</v>
      </c>
      <c r="K97">
        <f>'SDF data'!EK97</f>
        <v>0</v>
      </c>
      <c r="L97" t="e">
        <f>VLOOKUP(K97,g7vlookup!$H$2:$I$312,2,FALSE)</f>
        <v>#N/A</v>
      </c>
    </row>
    <row r="98" spans="1:12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data'!BE98</f>
        <v>0</v>
      </c>
      <c r="F98" t="e">
        <f>VLOOKUP(E98,g7vlookup!$B$2:$C$312,2,FALSE)</f>
        <v>#N/A</v>
      </c>
      <c r="G98">
        <f>'SDF data'!BW98</f>
        <v>0</v>
      </c>
      <c r="H98" t="e">
        <f>VLOOKUP(G98,g7vlookup!$D$2:$E$312,2,FALSE)</f>
        <v>#N/A</v>
      </c>
      <c r="I98">
        <f>'SDF data'!AQ98</f>
        <v>0</v>
      </c>
      <c r="J98" t="e">
        <f>VLOOKUP(I98,g7vlookup!$F$2:$G$312,2,FALSE)</f>
        <v>#N/A</v>
      </c>
      <c r="K98">
        <f>'SDF data'!EK98</f>
        <v>0</v>
      </c>
      <c r="L98" t="e">
        <f>VLOOKUP(K98,g7vlookup!$H$2:$I$312,2,FALSE)</f>
        <v>#N/A</v>
      </c>
    </row>
    <row r="99" spans="1:12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data'!BE99</f>
        <v>0</v>
      </c>
      <c r="F99" t="e">
        <f>VLOOKUP(E99,g7vlookup!$B$2:$C$312,2,FALSE)</f>
        <v>#N/A</v>
      </c>
      <c r="G99">
        <f>'SDF data'!BW99</f>
        <v>0</v>
      </c>
      <c r="H99" t="e">
        <f>VLOOKUP(G99,g7vlookup!$D$2:$E$312,2,FALSE)</f>
        <v>#N/A</v>
      </c>
      <c r="I99">
        <f>'SDF data'!AQ99</f>
        <v>0</v>
      </c>
      <c r="J99" t="e">
        <f>VLOOKUP(I99,g7vlookup!$F$2:$G$312,2,FALSE)</f>
        <v>#N/A</v>
      </c>
      <c r="K99">
        <f>'SDF data'!EK99</f>
        <v>0</v>
      </c>
      <c r="L99" t="e">
        <f>VLOOKUP(K99,g7vlookup!$H$2:$I$312,2,FALSE)</f>
        <v>#N/A</v>
      </c>
    </row>
    <row r="100" spans="1:12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data'!BE100</f>
        <v>0</v>
      </c>
      <c r="F100" t="e">
        <f>VLOOKUP(E100,g7vlookup!$B$2:$C$312,2,FALSE)</f>
        <v>#N/A</v>
      </c>
      <c r="G100">
        <f>'SDF data'!BW100</f>
        <v>0</v>
      </c>
      <c r="H100" t="e">
        <f>VLOOKUP(G100,g7vlookup!$D$2:$E$312,2,FALSE)</f>
        <v>#N/A</v>
      </c>
      <c r="I100">
        <f>'SDF data'!AQ100</f>
        <v>0</v>
      </c>
      <c r="J100" t="e">
        <f>VLOOKUP(I100,g7vlookup!$F$2:$G$312,2,FALSE)</f>
        <v>#N/A</v>
      </c>
      <c r="K100">
        <f>'SDF data'!EK100</f>
        <v>0</v>
      </c>
      <c r="L100" t="e">
        <f>VLOOKUP(K100,g7vlookup!$H$2:$I$312,2,FALSE)</f>
        <v>#N/A</v>
      </c>
    </row>
    <row r="101" spans="1:12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data'!BE101</f>
        <v>0</v>
      </c>
      <c r="F101" t="e">
        <f>VLOOKUP(E101,g7vlookup!$B$2:$C$312,2,FALSE)</f>
        <v>#N/A</v>
      </c>
      <c r="G101">
        <f>'SDF data'!BW101</f>
        <v>0</v>
      </c>
      <c r="H101" t="e">
        <f>VLOOKUP(G101,g7vlookup!$D$2:$E$312,2,FALSE)</f>
        <v>#N/A</v>
      </c>
      <c r="I101">
        <f>'SDF data'!AQ101</f>
        <v>0</v>
      </c>
      <c r="J101" t="e">
        <f>VLOOKUP(I101,g7vlookup!$F$2:$G$312,2,FALSE)</f>
        <v>#N/A</v>
      </c>
      <c r="K101">
        <f>'SDF data'!EK101</f>
        <v>0</v>
      </c>
      <c r="L101" t="e">
        <f>VLOOKUP(K101,g7vlookup!$H$2:$I$312,2,FALSE)</f>
        <v>#N/A</v>
      </c>
    </row>
    <row r="102" spans="1:12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data'!BE102</f>
        <v>0</v>
      </c>
      <c r="F102" t="e">
        <f>VLOOKUP(E102,g7vlookup!$B$2:$C$312,2,FALSE)</f>
        <v>#N/A</v>
      </c>
      <c r="G102">
        <f>'SDF data'!BW102</f>
        <v>0</v>
      </c>
      <c r="H102" t="e">
        <f>VLOOKUP(G102,g7vlookup!$D$2:$E$312,2,FALSE)</f>
        <v>#N/A</v>
      </c>
      <c r="I102">
        <f>'SDF data'!AQ102</f>
        <v>0</v>
      </c>
      <c r="J102" t="e">
        <f>VLOOKUP(I102,g7vlookup!$F$2:$G$312,2,FALSE)</f>
        <v>#N/A</v>
      </c>
      <c r="K102">
        <f>'SDF data'!EK102</f>
        <v>0</v>
      </c>
      <c r="L102" t="e">
        <f>VLOOKUP(K102,g7vlookup!$H$2:$I$312,2,FALSE)</f>
        <v>#N/A</v>
      </c>
    </row>
    <row r="103" spans="1:12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data'!BE103</f>
        <v>0</v>
      </c>
      <c r="F103" t="e">
        <f>VLOOKUP(E103,g7vlookup!$B$2:$C$312,2,FALSE)</f>
        <v>#N/A</v>
      </c>
      <c r="G103">
        <f>'SDF data'!BW103</f>
        <v>0</v>
      </c>
      <c r="H103" t="e">
        <f>VLOOKUP(G103,g7vlookup!$D$2:$E$312,2,FALSE)</f>
        <v>#N/A</v>
      </c>
      <c r="I103">
        <f>'SDF data'!AQ103</f>
        <v>0</v>
      </c>
      <c r="J103" t="e">
        <f>VLOOKUP(I103,g7vlookup!$F$2:$G$312,2,FALSE)</f>
        <v>#N/A</v>
      </c>
      <c r="K103">
        <f>'SDF data'!EK103</f>
        <v>0</v>
      </c>
      <c r="L103" t="e">
        <f>VLOOKUP(K103,g7vlookup!$H$2:$I$312,2,FALSE)</f>
        <v>#N/A</v>
      </c>
    </row>
    <row r="104" spans="1:12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data'!BE104</f>
        <v>0</v>
      </c>
      <c r="F104" t="e">
        <f>VLOOKUP(E104,g7vlookup!$B$2:$C$312,2,FALSE)</f>
        <v>#N/A</v>
      </c>
      <c r="G104">
        <f>'SDF data'!BW104</f>
        <v>0</v>
      </c>
      <c r="H104" t="e">
        <f>VLOOKUP(G104,g7vlookup!$D$2:$E$312,2,FALSE)</f>
        <v>#N/A</v>
      </c>
      <c r="I104">
        <f>'SDF data'!AQ104</f>
        <v>0</v>
      </c>
      <c r="J104" t="e">
        <f>VLOOKUP(I104,g7vlookup!$F$2:$G$312,2,FALSE)</f>
        <v>#N/A</v>
      </c>
      <c r="K104">
        <f>'SDF data'!EK104</f>
        <v>0</v>
      </c>
      <c r="L104" t="e">
        <f>VLOOKUP(K104,g7vlookup!$H$2:$I$312,2,FALSE)</f>
        <v>#N/A</v>
      </c>
    </row>
    <row r="105" spans="1:12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data'!BE105</f>
        <v>0</v>
      </c>
      <c r="F105" t="e">
        <f>VLOOKUP(E105,g7vlookup!$B$2:$C$312,2,FALSE)</f>
        <v>#N/A</v>
      </c>
      <c r="G105">
        <f>'SDF data'!BW105</f>
        <v>0</v>
      </c>
      <c r="H105" t="e">
        <f>VLOOKUP(G105,g7vlookup!$D$2:$E$312,2,FALSE)</f>
        <v>#N/A</v>
      </c>
      <c r="I105">
        <f>'SDF data'!AQ105</f>
        <v>0</v>
      </c>
      <c r="J105" t="e">
        <f>VLOOKUP(I105,g7vlookup!$F$2:$G$312,2,FALSE)</f>
        <v>#N/A</v>
      </c>
      <c r="K105">
        <f>'SDF data'!EK105</f>
        <v>0</v>
      </c>
      <c r="L105" t="e">
        <f>VLOOKUP(K105,g7vlookup!$H$2:$I$312,2,FALSE)</f>
        <v>#N/A</v>
      </c>
    </row>
    <row r="106" spans="1:12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data'!BE106</f>
        <v>0</v>
      </c>
      <c r="F106" t="e">
        <f>VLOOKUP(E106,g7vlookup!$B$2:$C$312,2,FALSE)</f>
        <v>#N/A</v>
      </c>
      <c r="G106">
        <f>'SDF data'!BW106</f>
        <v>0</v>
      </c>
      <c r="H106" t="e">
        <f>VLOOKUP(G106,g7vlookup!$D$2:$E$312,2,FALSE)</f>
        <v>#N/A</v>
      </c>
      <c r="I106">
        <f>'SDF data'!AQ106</f>
        <v>0</v>
      </c>
      <c r="J106" t="e">
        <f>VLOOKUP(I106,g7vlookup!$F$2:$G$312,2,FALSE)</f>
        <v>#N/A</v>
      </c>
      <c r="K106">
        <f>'SDF data'!EK106</f>
        <v>0</v>
      </c>
      <c r="L106" t="e">
        <f>VLOOKUP(K106,g7vlookup!$H$2:$I$312,2,FALSE)</f>
        <v>#N/A</v>
      </c>
    </row>
    <row r="107" spans="1:12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data'!BE107</f>
        <v>0</v>
      </c>
      <c r="F107" t="e">
        <f>VLOOKUP(E107,g7vlookup!$B$2:$C$312,2,FALSE)</f>
        <v>#N/A</v>
      </c>
      <c r="G107">
        <f>'SDF data'!BW107</f>
        <v>0</v>
      </c>
      <c r="H107" t="e">
        <f>VLOOKUP(G107,g7vlookup!$D$2:$E$312,2,FALSE)</f>
        <v>#N/A</v>
      </c>
      <c r="I107">
        <f>'SDF data'!AQ107</f>
        <v>0</v>
      </c>
      <c r="J107" t="e">
        <f>VLOOKUP(I107,g7vlookup!$F$2:$G$312,2,FALSE)</f>
        <v>#N/A</v>
      </c>
      <c r="K107">
        <f>'SDF data'!EK107</f>
        <v>0</v>
      </c>
      <c r="L107" t="e">
        <f>VLOOKUP(K107,g7vlookup!$H$2:$I$312,2,FALSE)</f>
        <v>#N/A</v>
      </c>
    </row>
    <row r="108" spans="1:12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data'!BE108</f>
        <v>0</v>
      </c>
      <c r="F108" t="e">
        <f>VLOOKUP(E108,g7vlookup!$B$2:$C$312,2,FALSE)</f>
        <v>#N/A</v>
      </c>
      <c r="G108">
        <f>'SDF data'!BW108</f>
        <v>0</v>
      </c>
      <c r="H108" t="e">
        <f>VLOOKUP(G108,g7vlookup!$D$2:$E$312,2,FALSE)</f>
        <v>#N/A</v>
      </c>
      <c r="I108">
        <f>'SDF data'!AQ108</f>
        <v>0</v>
      </c>
      <c r="J108" t="e">
        <f>VLOOKUP(I108,g7vlookup!$F$2:$G$312,2,FALSE)</f>
        <v>#N/A</v>
      </c>
      <c r="K108">
        <f>'SDF data'!EK108</f>
        <v>0</v>
      </c>
      <c r="L108" t="e">
        <f>VLOOKUP(K108,g7vlookup!$H$2:$I$312,2,FALSE)</f>
        <v>#N/A</v>
      </c>
    </row>
    <row r="109" spans="1:12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data'!BE109</f>
        <v>0</v>
      </c>
      <c r="F109" t="e">
        <f>VLOOKUP(E109,g7vlookup!$B$2:$C$312,2,FALSE)</f>
        <v>#N/A</v>
      </c>
      <c r="G109">
        <f>'SDF data'!BW109</f>
        <v>0</v>
      </c>
      <c r="H109" t="e">
        <f>VLOOKUP(G109,g7vlookup!$D$2:$E$312,2,FALSE)</f>
        <v>#N/A</v>
      </c>
      <c r="I109">
        <f>'SDF data'!AQ109</f>
        <v>0</v>
      </c>
      <c r="J109" t="e">
        <f>VLOOKUP(I109,g7vlookup!$F$2:$G$312,2,FALSE)</f>
        <v>#N/A</v>
      </c>
      <c r="K109">
        <f>'SDF data'!EK109</f>
        <v>0</v>
      </c>
      <c r="L109" t="e">
        <f>VLOOKUP(K109,g7vlookup!$H$2:$I$312,2,FALSE)</f>
        <v>#N/A</v>
      </c>
    </row>
    <row r="110" spans="1:12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data'!BE110</f>
        <v>0</v>
      </c>
      <c r="F110" t="e">
        <f>VLOOKUP(E110,g7vlookup!$B$2:$C$312,2,FALSE)</f>
        <v>#N/A</v>
      </c>
      <c r="G110">
        <f>'SDF data'!BW110</f>
        <v>0</v>
      </c>
      <c r="H110" t="e">
        <f>VLOOKUP(G110,g7vlookup!$D$2:$E$312,2,FALSE)</f>
        <v>#N/A</v>
      </c>
      <c r="I110">
        <f>'SDF data'!AQ110</f>
        <v>0</v>
      </c>
      <c r="J110" t="e">
        <f>VLOOKUP(I110,g7vlookup!$F$2:$G$312,2,FALSE)</f>
        <v>#N/A</v>
      </c>
      <c r="K110">
        <f>'SDF data'!EK110</f>
        <v>0</v>
      </c>
      <c r="L110" t="e">
        <f>VLOOKUP(K110,g7vlookup!$H$2:$I$312,2,FALSE)</f>
        <v>#N/A</v>
      </c>
    </row>
    <row r="111" spans="1:12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data'!BE111</f>
        <v>0</v>
      </c>
      <c r="F111" t="e">
        <f>VLOOKUP(E111,g7vlookup!$B$2:$C$312,2,FALSE)</f>
        <v>#N/A</v>
      </c>
      <c r="G111">
        <f>'SDF data'!BW111</f>
        <v>0</v>
      </c>
      <c r="H111" t="e">
        <f>VLOOKUP(G111,g7vlookup!$D$2:$E$312,2,FALSE)</f>
        <v>#N/A</v>
      </c>
      <c r="I111">
        <f>'SDF data'!AQ111</f>
        <v>0</v>
      </c>
      <c r="J111" t="e">
        <f>VLOOKUP(I111,g7vlookup!$F$2:$G$312,2,FALSE)</f>
        <v>#N/A</v>
      </c>
      <c r="K111">
        <f>'SDF data'!EK111</f>
        <v>0</v>
      </c>
      <c r="L111" t="e">
        <f>VLOOKUP(K111,g7vlookup!$H$2:$I$312,2,FALSE)</f>
        <v>#N/A</v>
      </c>
    </row>
    <row r="112" spans="1:12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data'!BE112</f>
        <v>0</v>
      </c>
      <c r="F112" t="e">
        <f>VLOOKUP(E112,g7vlookup!$B$2:$C$312,2,FALSE)</f>
        <v>#N/A</v>
      </c>
      <c r="G112">
        <f>'SDF data'!BW112</f>
        <v>0</v>
      </c>
      <c r="H112" t="e">
        <f>VLOOKUP(G112,g7vlookup!$D$2:$E$312,2,FALSE)</f>
        <v>#N/A</v>
      </c>
      <c r="I112">
        <f>'SDF data'!AQ112</f>
        <v>0</v>
      </c>
      <c r="J112" t="e">
        <f>VLOOKUP(I112,g7vlookup!$F$2:$G$312,2,FALSE)</f>
        <v>#N/A</v>
      </c>
      <c r="K112">
        <f>'SDF data'!EK112</f>
        <v>0</v>
      </c>
      <c r="L112" t="e">
        <f>VLOOKUP(K112,g7vlookup!$H$2:$I$312,2,FALSE)</f>
        <v>#N/A</v>
      </c>
    </row>
    <row r="113" spans="1:12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data'!BE113</f>
        <v>0</v>
      </c>
      <c r="F113" t="e">
        <f>VLOOKUP(E113,g7vlookup!$B$2:$C$312,2,FALSE)</f>
        <v>#N/A</v>
      </c>
      <c r="G113">
        <f>'SDF data'!BW113</f>
        <v>0</v>
      </c>
      <c r="H113" t="e">
        <f>VLOOKUP(G113,g7vlookup!$D$2:$E$312,2,FALSE)</f>
        <v>#N/A</v>
      </c>
      <c r="I113">
        <f>'SDF data'!AQ113</f>
        <v>0</v>
      </c>
      <c r="J113" t="e">
        <f>VLOOKUP(I113,g7vlookup!$F$2:$G$312,2,FALSE)</f>
        <v>#N/A</v>
      </c>
      <c r="K113">
        <f>'SDF data'!EK113</f>
        <v>0</v>
      </c>
      <c r="L113" t="e">
        <f>VLOOKUP(K113,g7vlookup!$H$2:$I$312,2,FALSE)</f>
        <v>#N/A</v>
      </c>
    </row>
    <row r="114" spans="1:12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data'!BE114</f>
        <v>0</v>
      </c>
      <c r="F114" t="e">
        <f>VLOOKUP(E114,g7vlookup!$B$2:$C$312,2,FALSE)</f>
        <v>#N/A</v>
      </c>
      <c r="G114">
        <f>'SDF data'!BW114</f>
        <v>0</v>
      </c>
      <c r="H114" t="e">
        <f>VLOOKUP(G114,g7vlookup!$D$2:$E$312,2,FALSE)</f>
        <v>#N/A</v>
      </c>
      <c r="I114">
        <f>'SDF data'!AQ114</f>
        <v>0</v>
      </c>
      <c r="J114" t="e">
        <f>VLOOKUP(I114,g7vlookup!$F$2:$G$312,2,FALSE)</f>
        <v>#N/A</v>
      </c>
      <c r="K114">
        <f>'SDF data'!EK114</f>
        <v>0</v>
      </c>
      <c r="L114" t="e">
        <f>VLOOKUP(K114,g7vlookup!$H$2:$I$312,2,FALSE)</f>
        <v>#N/A</v>
      </c>
    </row>
    <row r="115" spans="1:12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data'!BE115</f>
        <v>0</v>
      </c>
      <c r="F115" t="e">
        <f>VLOOKUP(E115,g7vlookup!$B$2:$C$312,2,FALSE)</f>
        <v>#N/A</v>
      </c>
      <c r="G115">
        <f>'SDF data'!BW115</f>
        <v>0</v>
      </c>
      <c r="H115" t="e">
        <f>VLOOKUP(G115,g7vlookup!$D$2:$E$312,2,FALSE)</f>
        <v>#N/A</v>
      </c>
      <c r="I115">
        <f>'SDF data'!AQ115</f>
        <v>0</v>
      </c>
      <c r="J115" t="e">
        <f>VLOOKUP(I115,g7vlookup!$F$2:$G$312,2,FALSE)</f>
        <v>#N/A</v>
      </c>
      <c r="K115">
        <f>'SDF data'!EK115</f>
        <v>0</v>
      </c>
      <c r="L115" t="e">
        <f>VLOOKUP(K115,g7vlookup!$H$2:$I$312,2,FALSE)</f>
        <v>#N/A</v>
      </c>
    </row>
    <row r="116" spans="1:12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data'!BE116</f>
        <v>0</v>
      </c>
      <c r="F116" t="e">
        <f>VLOOKUP(E116,g7vlookup!$B$2:$C$312,2,FALSE)</f>
        <v>#N/A</v>
      </c>
      <c r="G116">
        <f>'SDF data'!BW116</f>
        <v>0</v>
      </c>
      <c r="H116" t="e">
        <f>VLOOKUP(G116,g7vlookup!$D$2:$E$312,2,FALSE)</f>
        <v>#N/A</v>
      </c>
      <c r="I116">
        <f>'SDF data'!AQ116</f>
        <v>0</v>
      </c>
      <c r="J116" t="e">
        <f>VLOOKUP(I116,g7vlookup!$F$2:$G$312,2,FALSE)</f>
        <v>#N/A</v>
      </c>
      <c r="K116">
        <f>'SDF data'!EK116</f>
        <v>0</v>
      </c>
      <c r="L116" t="e">
        <f>VLOOKUP(K116,g7vlookup!$H$2:$I$312,2,FALSE)</f>
        <v>#N/A</v>
      </c>
    </row>
    <row r="117" spans="1:12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data'!BE117</f>
        <v>0</v>
      </c>
      <c r="F117" t="e">
        <f>VLOOKUP(E117,g7vlookup!$B$2:$C$312,2,FALSE)</f>
        <v>#N/A</v>
      </c>
      <c r="G117">
        <f>'SDF data'!BW117</f>
        <v>0</v>
      </c>
      <c r="H117" t="e">
        <f>VLOOKUP(G117,g7vlookup!$D$2:$E$312,2,FALSE)</f>
        <v>#N/A</v>
      </c>
      <c r="I117">
        <f>'SDF data'!AQ117</f>
        <v>0</v>
      </c>
      <c r="J117" t="e">
        <f>VLOOKUP(I117,g7vlookup!$F$2:$G$312,2,FALSE)</f>
        <v>#N/A</v>
      </c>
      <c r="K117">
        <f>'SDF data'!EK117</f>
        <v>0</v>
      </c>
      <c r="L117" t="e">
        <f>VLOOKUP(K117,g7vlookup!$H$2:$I$312,2,FALSE)</f>
        <v>#N/A</v>
      </c>
    </row>
    <row r="118" spans="1:12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data'!BE118</f>
        <v>0</v>
      </c>
      <c r="F118" t="e">
        <f>VLOOKUP(E118,g7vlookup!$B$2:$C$312,2,FALSE)</f>
        <v>#N/A</v>
      </c>
      <c r="G118">
        <f>'SDF data'!BW118</f>
        <v>0</v>
      </c>
      <c r="H118" t="e">
        <f>VLOOKUP(G118,g7vlookup!$D$2:$E$312,2,FALSE)</f>
        <v>#N/A</v>
      </c>
      <c r="I118">
        <f>'SDF data'!AQ118</f>
        <v>0</v>
      </c>
      <c r="J118" t="e">
        <f>VLOOKUP(I118,g7vlookup!$F$2:$G$312,2,FALSE)</f>
        <v>#N/A</v>
      </c>
      <c r="K118">
        <f>'SDF data'!EK118</f>
        <v>0</v>
      </c>
      <c r="L118" t="e">
        <f>VLOOKUP(K118,g7vlookup!$H$2:$I$312,2,FALSE)</f>
        <v>#N/A</v>
      </c>
    </row>
    <row r="119" spans="1:12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data'!BE119</f>
        <v>0</v>
      </c>
      <c r="F119" t="e">
        <f>VLOOKUP(E119,g7vlookup!$B$2:$C$312,2,FALSE)</f>
        <v>#N/A</v>
      </c>
      <c r="G119">
        <f>'SDF data'!BW119</f>
        <v>0</v>
      </c>
      <c r="H119" t="e">
        <f>VLOOKUP(G119,g7vlookup!$D$2:$E$312,2,FALSE)</f>
        <v>#N/A</v>
      </c>
      <c r="I119">
        <f>'SDF data'!AQ119</f>
        <v>0</v>
      </c>
      <c r="J119" t="e">
        <f>VLOOKUP(I119,g7vlookup!$F$2:$G$312,2,FALSE)</f>
        <v>#N/A</v>
      </c>
      <c r="K119">
        <f>'SDF data'!EK119</f>
        <v>0</v>
      </c>
      <c r="L119" t="e">
        <f>VLOOKUP(K119,g7vlookup!$H$2:$I$312,2,FALSE)</f>
        <v>#N/A</v>
      </c>
    </row>
    <row r="120" spans="1:12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data'!BE120</f>
        <v>0</v>
      </c>
      <c r="F120" t="e">
        <f>VLOOKUP(E120,g7vlookup!$B$2:$C$312,2,FALSE)</f>
        <v>#N/A</v>
      </c>
      <c r="G120">
        <f>'SDF data'!BW120</f>
        <v>0</v>
      </c>
      <c r="H120" t="e">
        <f>VLOOKUP(G120,g7vlookup!$D$2:$E$312,2,FALSE)</f>
        <v>#N/A</v>
      </c>
      <c r="I120">
        <f>'SDF data'!AQ120</f>
        <v>0</v>
      </c>
      <c r="J120" t="e">
        <f>VLOOKUP(I120,g7vlookup!$F$2:$G$312,2,FALSE)</f>
        <v>#N/A</v>
      </c>
      <c r="K120">
        <f>'SDF data'!EK120</f>
        <v>0</v>
      </c>
      <c r="L120" t="e">
        <f>VLOOKUP(K120,g7vlookup!$H$2:$I$312,2,FALSE)</f>
        <v>#N/A</v>
      </c>
    </row>
    <row r="121" spans="1:12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data'!BE121</f>
        <v>0</v>
      </c>
      <c r="F121" t="e">
        <f>VLOOKUP(E121,g7vlookup!$B$2:$C$312,2,FALSE)</f>
        <v>#N/A</v>
      </c>
      <c r="G121">
        <f>'SDF data'!BW121</f>
        <v>0</v>
      </c>
      <c r="H121" t="e">
        <f>VLOOKUP(G121,g7vlookup!$D$2:$E$312,2,FALSE)</f>
        <v>#N/A</v>
      </c>
      <c r="I121">
        <f>'SDF data'!AQ121</f>
        <v>0</v>
      </c>
      <c r="J121" t="e">
        <f>VLOOKUP(I121,g7vlookup!$F$2:$G$312,2,FALSE)</f>
        <v>#N/A</v>
      </c>
      <c r="K121">
        <f>'SDF data'!EK121</f>
        <v>0</v>
      </c>
      <c r="L121" t="e">
        <f>VLOOKUP(K121,g7vlookup!$H$2:$I$312,2,FALSE)</f>
        <v>#N/A</v>
      </c>
    </row>
    <row r="122" spans="1:12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data'!BE122</f>
        <v>0</v>
      </c>
      <c r="F122" t="e">
        <f>VLOOKUP(E122,g7vlookup!$B$2:$C$312,2,FALSE)</f>
        <v>#N/A</v>
      </c>
      <c r="G122">
        <f>'SDF data'!BW122</f>
        <v>0</v>
      </c>
      <c r="H122" t="e">
        <f>VLOOKUP(G122,g7vlookup!$D$2:$E$312,2,FALSE)</f>
        <v>#N/A</v>
      </c>
      <c r="I122">
        <f>'SDF data'!AQ122</f>
        <v>0</v>
      </c>
      <c r="J122" t="e">
        <f>VLOOKUP(I122,g7vlookup!$F$2:$G$312,2,FALSE)</f>
        <v>#N/A</v>
      </c>
      <c r="K122">
        <f>'SDF data'!EK122</f>
        <v>0</v>
      </c>
      <c r="L122" t="e">
        <f>VLOOKUP(K122,g7vlookup!$H$2:$I$312,2,FALSE)</f>
        <v>#N/A</v>
      </c>
    </row>
    <row r="123" spans="1:12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data'!BE123</f>
        <v>0</v>
      </c>
      <c r="F123" t="e">
        <f>VLOOKUP(E123,g7vlookup!$B$2:$C$312,2,FALSE)</f>
        <v>#N/A</v>
      </c>
      <c r="G123">
        <f>'SDF data'!BW123</f>
        <v>0</v>
      </c>
      <c r="H123" t="e">
        <f>VLOOKUP(G123,g7vlookup!$D$2:$E$312,2,FALSE)</f>
        <v>#N/A</v>
      </c>
      <c r="I123">
        <f>'SDF data'!AQ123</f>
        <v>0</v>
      </c>
      <c r="J123" t="e">
        <f>VLOOKUP(I123,g7vlookup!$F$2:$G$312,2,FALSE)</f>
        <v>#N/A</v>
      </c>
      <c r="K123">
        <f>'SDF data'!EK123</f>
        <v>0</v>
      </c>
      <c r="L123" t="e">
        <f>VLOOKUP(K123,g7vlookup!$H$2:$I$312,2,FALSE)</f>
        <v>#N/A</v>
      </c>
    </row>
    <row r="124" spans="1:12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data'!BE124</f>
        <v>0</v>
      </c>
      <c r="F124" t="e">
        <f>VLOOKUP(E124,g7vlookup!$B$2:$C$312,2,FALSE)</f>
        <v>#N/A</v>
      </c>
      <c r="G124">
        <f>'SDF data'!BW124</f>
        <v>0</v>
      </c>
      <c r="H124" t="e">
        <f>VLOOKUP(G124,g7vlookup!$D$2:$E$312,2,FALSE)</f>
        <v>#N/A</v>
      </c>
      <c r="I124">
        <f>'SDF data'!AQ124</f>
        <v>0</v>
      </c>
      <c r="J124" t="e">
        <f>VLOOKUP(I124,g7vlookup!$F$2:$G$312,2,FALSE)</f>
        <v>#N/A</v>
      </c>
      <c r="K124">
        <f>'SDF data'!EK124</f>
        <v>0</v>
      </c>
      <c r="L124" t="e">
        <f>VLOOKUP(K124,g7vlookup!$H$2:$I$312,2,FALSE)</f>
        <v>#N/A</v>
      </c>
    </row>
    <row r="125" spans="1:12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data'!BE125</f>
        <v>0</v>
      </c>
      <c r="F125" t="e">
        <f>VLOOKUP(E125,g7vlookup!$B$2:$C$312,2,FALSE)</f>
        <v>#N/A</v>
      </c>
      <c r="G125">
        <f>'SDF data'!BW125</f>
        <v>0</v>
      </c>
      <c r="H125" t="e">
        <f>VLOOKUP(G125,g7vlookup!$D$2:$E$312,2,FALSE)</f>
        <v>#N/A</v>
      </c>
      <c r="I125">
        <f>'SDF data'!AQ125</f>
        <v>0</v>
      </c>
      <c r="J125" t="e">
        <f>VLOOKUP(I125,g7vlookup!$F$2:$G$312,2,FALSE)</f>
        <v>#N/A</v>
      </c>
      <c r="K125">
        <f>'SDF data'!EK125</f>
        <v>0</v>
      </c>
      <c r="L125" t="e">
        <f>VLOOKUP(K125,g7vlookup!$H$2:$I$312,2,FALSE)</f>
        <v>#N/A</v>
      </c>
    </row>
    <row r="126" spans="1:12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data'!BE126</f>
        <v>0</v>
      </c>
      <c r="F126" t="e">
        <f>VLOOKUP(E126,g7vlookup!$B$2:$C$312,2,FALSE)</f>
        <v>#N/A</v>
      </c>
      <c r="G126">
        <f>'SDF data'!BW126</f>
        <v>0</v>
      </c>
      <c r="H126" t="e">
        <f>VLOOKUP(G126,g7vlookup!$D$2:$E$312,2,FALSE)</f>
        <v>#N/A</v>
      </c>
      <c r="I126">
        <f>'SDF data'!AQ126</f>
        <v>0</v>
      </c>
      <c r="J126" t="e">
        <f>VLOOKUP(I126,g7vlookup!$F$2:$G$312,2,FALSE)</f>
        <v>#N/A</v>
      </c>
      <c r="K126">
        <f>'SDF data'!EK126</f>
        <v>0</v>
      </c>
      <c r="L126" t="e">
        <f>VLOOKUP(K126,g7vlookup!$H$2:$I$312,2,FALSE)</f>
        <v>#N/A</v>
      </c>
    </row>
    <row r="127" spans="1:12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data'!BE127</f>
        <v>0</v>
      </c>
      <c r="F127" t="e">
        <f>VLOOKUP(E127,g7vlookup!$B$2:$C$312,2,FALSE)</f>
        <v>#N/A</v>
      </c>
      <c r="G127">
        <f>'SDF data'!BW127</f>
        <v>0</v>
      </c>
      <c r="H127" t="e">
        <f>VLOOKUP(G127,g7vlookup!$D$2:$E$312,2,FALSE)</f>
        <v>#N/A</v>
      </c>
      <c r="I127">
        <f>'SDF data'!AQ127</f>
        <v>0</v>
      </c>
      <c r="J127" t="e">
        <f>VLOOKUP(I127,g7vlookup!$F$2:$G$312,2,FALSE)</f>
        <v>#N/A</v>
      </c>
      <c r="K127">
        <f>'SDF data'!EK127</f>
        <v>0</v>
      </c>
      <c r="L127" t="e">
        <f>VLOOKUP(K127,g7vlookup!$H$2:$I$312,2,FALSE)</f>
        <v>#N/A</v>
      </c>
    </row>
    <row r="128" spans="1:12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data'!BE128</f>
        <v>0</v>
      </c>
      <c r="F128" t="e">
        <f>VLOOKUP(E128,g7vlookup!$B$2:$C$312,2,FALSE)</f>
        <v>#N/A</v>
      </c>
      <c r="G128">
        <f>'SDF data'!BW128</f>
        <v>0</v>
      </c>
      <c r="H128" t="e">
        <f>VLOOKUP(G128,g7vlookup!$D$2:$E$312,2,FALSE)</f>
        <v>#N/A</v>
      </c>
      <c r="I128">
        <f>'SDF data'!AQ128</f>
        <v>0</v>
      </c>
      <c r="J128" t="e">
        <f>VLOOKUP(I128,g7vlookup!$F$2:$G$312,2,FALSE)</f>
        <v>#N/A</v>
      </c>
      <c r="K128">
        <f>'SDF data'!EK128</f>
        <v>0</v>
      </c>
      <c r="L128" t="e">
        <f>VLOOKUP(K128,g7vlookup!$H$2:$I$312,2,FALSE)</f>
        <v>#N/A</v>
      </c>
    </row>
    <row r="129" spans="1:12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data'!BE129</f>
        <v>0</v>
      </c>
      <c r="F129" t="e">
        <f>VLOOKUP(E129,g7vlookup!$B$2:$C$312,2,FALSE)</f>
        <v>#N/A</v>
      </c>
      <c r="G129">
        <f>'SDF data'!BW129</f>
        <v>0</v>
      </c>
      <c r="H129" t="e">
        <f>VLOOKUP(G129,g7vlookup!$D$2:$E$312,2,FALSE)</f>
        <v>#N/A</v>
      </c>
      <c r="I129">
        <f>'SDF data'!AQ129</f>
        <v>0</v>
      </c>
      <c r="J129" t="e">
        <f>VLOOKUP(I129,g7vlookup!$F$2:$G$312,2,FALSE)</f>
        <v>#N/A</v>
      </c>
      <c r="K129">
        <f>'SDF data'!EK129</f>
        <v>0</v>
      </c>
      <c r="L129" t="e">
        <f>VLOOKUP(K129,g7vlookup!$H$2:$I$312,2,FALSE)</f>
        <v>#N/A</v>
      </c>
    </row>
    <row r="130" spans="1:12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data'!BE130</f>
        <v>0</v>
      </c>
      <c r="F130" t="e">
        <f>VLOOKUP(E130,g7vlookup!$B$2:$C$312,2,FALSE)</f>
        <v>#N/A</v>
      </c>
      <c r="G130">
        <f>'SDF data'!BW130</f>
        <v>0</v>
      </c>
      <c r="H130" t="e">
        <f>VLOOKUP(G130,g7vlookup!$D$2:$E$312,2,FALSE)</f>
        <v>#N/A</v>
      </c>
      <c r="I130">
        <f>'SDF data'!AQ130</f>
        <v>0</v>
      </c>
      <c r="J130" t="e">
        <f>VLOOKUP(I130,g7vlookup!$F$2:$G$312,2,FALSE)</f>
        <v>#N/A</v>
      </c>
      <c r="K130">
        <f>'SDF data'!EK130</f>
        <v>0</v>
      </c>
      <c r="L130" t="e">
        <f>VLOOKUP(K130,g7vlookup!$H$2:$I$312,2,FALSE)</f>
        <v>#N/A</v>
      </c>
    </row>
    <row r="131" spans="1:12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data'!BE131</f>
        <v>0</v>
      </c>
      <c r="F131" t="e">
        <f>VLOOKUP(E131,g7vlookup!$B$2:$C$312,2,FALSE)</f>
        <v>#N/A</v>
      </c>
      <c r="G131">
        <f>'SDF data'!BW131</f>
        <v>0</v>
      </c>
      <c r="H131" t="e">
        <f>VLOOKUP(G131,g7vlookup!$D$2:$E$312,2,FALSE)</f>
        <v>#N/A</v>
      </c>
      <c r="I131">
        <f>'SDF data'!AQ131</f>
        <v>0</v>
      </c>
      <c r="J131" t="e">
        <f>VLOOKUP(I131,g7vlookup!$F$2:$G$312,2,FALSE)</f>
        <v>#N/A</v>
      </c>
      <c r="K131">
        <f>'SDF data'!EK131</f>
        <v>0</v>
      </c>
      <c r="L131" t="e">
        <f>VLOOKUP(K131,g7vlookup!$H$2:$I$312,2,FALSE)</f>
        <v>#N/A</v>
      </c>
    </row>
    <row r="132" spans="1:12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data'!BE132</f>
        <v>0</v>
      </c>
      <c r="F132" t="e">
        <f>VLOOKUP(E132,g7vlookup!$B$2:$C$312,2,FALSE)</f>
        <v>#N/A</v>
      </c>
      <c r="G132">
        <f>'SDF data'!BW132</f>
        <v>0</v>
      </c>
      <c r="H132" t="e">
        <f>VLOOKUP(G132,g7vlookup!$D$2:$E$312,2,FALSE)</f>
        <v>#N/A</v>
      </c>
      <c r="I132">
        <f>'SDF data'!AQ132</f>
        <v>0</v>
      </c>
      <c r="J132" t="e">
        <f>VLOOKUP(I132,g7vlookup!$F$2:$G$312,2,FALSE)</f>
        <v>#N/A</v>
      </c>
      <c r="K132">
        <f>'SDF data'!EK132</f>
        <v>0</v>
      </c>
      <c r="L132" t="e">
        <f>VLOOKUP(K132,g7vlookup!$H$2:$I$312,2,FALSE)</f>
        <v>#N/A</v>
      </c>
    </row>
    <row r="133" spans="1:12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data'!BE133</f>
        <v>0</v>
      </c>
      <c r="F133" t="e">
        <f>VLOOKUP(E133,g7vlookup!$B$2:$C$312,2,FALSE)</f>
        <v>#N/A</v>
      </c>
      <c r="G133">
        <f>'SDF data'!BW133</f>
        <v>0</v>
      </c>
      <c r="H133" t="e">
        <f>VLOOKUP(G133,g7vlookup!$D$2:$E$312,2,FALSE)</f>
        <v>#N/A</v>
      </c>
      <c r="I133">
        <f>'SDF data'!AQ133</f>
        <v>0</v>
      </c>
      <c r="J133" t="e">
        <f>VLOOKUP(I133,g7vlookup!$F$2:$G$312,2,FALSE)</f>
        <v>#N/A</v>
      </c>
      <c r="K133">
        <f>'SDF data'!EK133</f>
        <v>0</v>
      </c>
      <c r="L133" t="e">
        <f>VLOOKUP(K133,g7vlookup!$H$2:$I$312,2,FALSE)</f>
        <v>#N/A</v>
      </c>
    </row>
    <row r="134" spans="1:12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data'!BE134</f>
        <v>0</v>
      </c>
      <c r="F134" t="e">
        <f>VLOOKUP(E134,g7vlookup!$B$2:$C$312,2,FALSE)</f>
        <v>#N/A</v>
      </c>
      <c r="G134">
        <f>'SDF data'!BW134</f>
        <v>0</v>
      </c>
      <c r="H134" t="e">
        <f>VLOOKUP(G134,g7vlookup!$D$2:$E$312,2,FALSE)</f>
        <v>#N/A</v>
      </c>
      <c r="I134">
        <f>'SDF data'!AQ134</f>
        <v>0</v>
      </c>
      <c r="J134" t="e">
        <f>VLOOKUP(I134,g7vlookup!$F$2:$G$312,2,FALSE)</f>
        <v>#N/A</v>
      </c>
      <c r="K134">
        <f>'SDF data'!EK134</f>
        <v>0</v>
      </c>
      <c r="L134" t="e">
        <f>VLOOKUP(K134,g7vlookup!$H$2:$I$312,2,FALSE)</f>
        <v>#N/A</v>
      </c>
    </row>
    <row r="135" spans="1:12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data'!BE135</f>
        <v>0</v>
      </c>
      <c r="F135" t="e">
        <f>VLOOKUP(E135,g7vlookup!$B$2:$C$312,2,FALSE)</f>
        <v>#N/A</v>
      </c>
      <c r="G135">
        <f>'SDF data'!BW135</f>
        <v>0</v>
      </c>
      <c r="H135" t="e">
        <f>VLOOKUP(G135,g7vlookup!$D$2:$E$312,2,FALSE)</f>
        <v>#N/A</v>
      </c>
      <c r="I135">
        <f>'SDF data'!AQ135</f>
        <v>0</v>
      </c>
      <c r="J135" t="e">
        <f>VLOOKUP(I135,g7vlookup!$F$2:$G$312,2,FALSE)</f>
        <v>#N/A</v>
      </c>
      <c r="K135">
        <f>'SDF data'!EK135</f>
        <v>0</v>
      </c>
      <c r="L135" t="e">
        <f>VLOOKUP(K135,g7vlookup!$H$2:$I$312,2,FALSE)</f>
        <v>#N/A</v>
      </c>
    </row>
    <row r="136" spans="1:12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data'!BE136</f>
        <v>0</v>
      </c>
      <c r="F136" t="e">
        <f>VLOOKUP(E136,g7vlookup!$B$2:$C$312,2,FALSE)</f>
        <v>#N/A</v>
      </c>
      <c r="G136">
        <f>'SDF data'!BW136</f>
        <v>0</v>
      </c>
      <c r="H136" t="e">
        <f>VLOOKUP(G136,g7vlookup!$D$2:$E$312,2,FALSE)</f>
        <v>#N/A</v>
      </c>
      <c r="I136">
        <f>'SDF data'!AQ136</f>
        <v>0</v>
      </c>
      <c r="J136" t="e">
        <f>VLOOKUP(I136,g7vlookup!$F$2:$G$312,2,FALSE)</f>
        <v>#N/A</v>
      </c>
      <c r="K136">
        <f>'SDF data'!EK136</f>
        <v>0</v>
      </c>
      <c r="L136" t="e">
        <f>VLOOKUP(K136,g7vlookup!$H$2:$I$312,2,FALSE)</f>
        <v>#N/A</v>
      </c>
    </row>
    <row r="137" spans="1:12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data'!BE137</f>
        <v>0</v>
      </c>
      <c r="F137" t="e">
        <f>VLOOKUP(E137,g7vlookup!$B$2:$C$312,2,FALSE)</f>
        <v>#N/A</v>
      </c>
      <c r="G137">
        <f>'SDF data'!BW137</f>
        <v>0</v>
      </c>
      <c r="H137" t="e">
        <f>VLOOKUP(G137,g7vlookup!$D$2:$E$312,2,FALSE)</f>
        <v>#N/A</v>
      </c>
      <c r="I137">
        <f>'SDF data'!AQ137</f>
        <v>0</v>
      </c>
      <c r="J137" t="e">
        <f>VLOOKUP(I137,g7vlookup!$F$2:$G$312,2,FALSE)</f>
        <v>#N/A</v>
      </c>
      <c r="K137">
        <f>'SDF data'!EK137</f>
        <v>0</v>
      </c>
      <c r="L137" t="e">
        <f>VLOOKUP(K137,g7vlookup!$H$2:$I$312,2,FALSE)</f>
        <v>#N/A</v>
      </c>
    </row>
    <row r="138" spans="1:12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data'!BE138</f>
        <v>0</v>
      </c>
      <c r="F138" t="e">
        <f>VLOOKUP(E138,g7vlookup!$B$2:$C$312,2,FALSE)</f>
        <v>#N/A</v>
      </c>
      <c r="G138">
        <f>'SDF data'!BW138</f>
        <v>0</v>
      </c>
      <c r="H138" t="e">
        <f>VLOOKUP(G138,g7vlookup!$D$2:$E$312,2,FALSE)</f>
        <v>#N/A</v>
      </c>
      <c r="I138">
        <f>'SDF data'!AQ138</f>
        <v>0</v>
      </c>
      <c r="J138" t="e">
        <f>VLOOKUP(I138,g7vlookup!$F$2:$G$312,2,FALSE)</f>
        <v>#N/A</v>
      </c>
      <c r="K138">
        <f>'SDF data'!EK138</f>
        <v>0</v>
      </c>
      <c r="L138" t="e">
        <f>VLOOKUP(K138,g7vlookup!$H$2:$I$312,2,FALSE)</f>
        <v>#N/A</v>
      </c>
    </row>
    <row r="139" spans="1:12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data'!BE139</f>
        <v>0</v>
      </c>
      <c r="F139" t="e">
        <f>VLOOKUP(E139,g7vlookup!$B$2:$C$312,2,FALSE)</f>
        <v>#N/A</v>
      </c>
      <c r="G139">
        <f>'SDF data'!BW139</f>
        <v>0</v>
      </c>
      <c r="H139" t="e">
        <f>VLOOKUP(G139,g7vlookup!$D$2:$E$312,2,FALSE)</f>
        <v>#N/A</v>
      </c>
      <c r="I139">
        <f>'SDF data'!AQ139</f>
        <v>0</v>
      </c>
      <c r="J139" t="e">
        <f>VLOOKUP(I139,g7vlookup!$F$2:$G$312,2,FALSE)</f>
        <v>#N/A</v>
      </c>
      <c r="K139">
        <f>'SDF data'!EK139</f>
        <v>0</v>
      </c>
      <c r="L139" t="e">
        <f>VLOOKUP(K139,g7vlookup!$H$2:$I$312,2,FALSE)</f>
        <v>#N/A</v>
      </c>
    </row>
    <row r="140" spans="1:12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data'!BE140</f>
        <v>0</v>
      </c>
      <c r="F140" t="e">
        <f>VLOOKUP(E140,g7vlookup!$B$2:$C$312,2,FALSE)</f>
        <v>#N/A</v>
      </c>
      <c r="G140">
        <f>'SDF data'!BW140</f>
        <v>0</v>
      </c>
      <c r="H140" t="e">
        <f>VLOOKUP(G140,g7vlookup!$D$2:$E$312,2,FALSE)</f>
        <v>#N/A</v>
      </c>
      <c r="I140">
        <f>'SDF data'!AQ140</f>
        <v>0</v>
      </c>
      <c r="J140" t="e">
        <f>VLOOKUP(I140,g7vlookup!$F$2:$G$312,2,FALSE)</f>
        <v>#N/A</v>
      </c>
      <c r="K140">
        <f>'SDF data'!EK140</f>
        <v>0</v>
      </c>
      <c r="L140" t="e">
        <f>VLOOKUP(K140,g7vlookup!$H$2:$I$312,2,FALSE)</f>
        <v>#N/A</v>
      </c>
    </row>
    <row r="141" spans="1:12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data'!BE141</f>
        <v>0</v>
      </c>
      <c r="F141" t="e">
        <f>VLOOKUP(E141,g7vlookup!$B$2:$C$312,2,FALSE)</f>
        <v>#N/A</v>
      </c>
      <c r="G141">
        <f>'SDF data'!BW141</f>
        <v>0</v>
      </c>
      <c r="H141" t="e">
        <f>VLOOKUP(G141,g7vlookup!$D$2:$E$312,2,FALSE)</f>
        <v>#N/A</v>
      </c>
      <c r="I141">
        <f>'SDF data'!AQ141</f>
        <v>0</v>
      </c>
      <c r="J141" t="e">
        <f>VLOOKUP(I141,g7vlookup!$F$2:$G$312,2,FALSE)</f>
        <v>#N/A</v>
      </c>
      <c r="K141">
        <f>'SDF data'!EK141</f>
        <v>0</v>
      </c>
      <c r="L141" t="e">
        <f>VLOOKUP(K141,g7vlookup!$H$2:$I$312,2,FALSE)</f>
        <v>#N/A</v>
      </c>
    </row>
    <row r="142" spans="1:12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data'!BE142</f>
        <v>0</v>
      </c>
      <c r="F142" t="e">
        <f>VLOOKUP(E142,g7vlookup!$B$2:$C$312,2,FALSE)</f>
        <v>#N/A</v>
      </c>
      <c r="G142">
        <f>'SDF data'!BW142</f>
        <v>0</v>
      </c>
      <c r="H142" t="e">
        <f>VLOOKUP(G142,g7vlookup!$D$2:$E$312,2,FALSE)</f>
        <v>#N/A</v>
      </c>
      <c r="I142">
        <f>'SDF data'!AQ142</f>
        <v>0</v>
      </c>
      <c r="J142" t="e">
        <f>VLOOKUP(I142,g7vlookup!$F$2:$G$312,2,FALSE)</f>
        <v>#N/A</v>
      </c>
      <c r="K142">
        <f>'SDF data'!EK142</f>
        <v>0</v>
      </c>
      <c r="L142" t="e">
        <f>VLOOKUP(K142,g7vlookup!$H$2:$I$312,2,FALSE)</f>
        <v>#N/A</v>
      </c>
    </row>
    <row r="143" spans="1:12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data'!BE143</f>
        <v>0</v>
      </c>
      <c r="F143" t="e">
        <f>VLOOKUP(E143,g7vlookup!$B$2:$C$312,2,FALSE)</f>
        <v>#N/A</v>
      </c>
      <c r="G143">
        <f>'SDF data'!BW143</f>
        <v>0</v>
      </c>
      <c r="H143" t="e">
        <f>VLOOKUP(G143,g7vlookup!$D$2:$E$312,2,FALSE)</f>
        <v>#N/A</v>
      </c>
      <c r="I143">
        <f>'SDF data'!AQ143</f>
        <v>0</v>
      </c>
      <c r="J143" t="e">
        <f>VLOOKUP(I143,g7vlookup!$F$2:$G$312,2,FALSE)</f>
        <v>#N/A</v>
      </c>
      <c r="K143">
        <f>'SDF data'!EK143</f>
        <v>0</v>
      </c>
      <c r="L143" t="e">
        <f>VLOOKUP(K143,g7vlookup!$H$2:$I$312,2,FALSE)</f>
        <v>#N/A</v>
      </c>
    </row>
    <row r="144" spans="1:12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data'!BE144</f>
        <v>0</v>
      </c>
      <c r="F144" t="e">
        <f>VLOOKUP(E144,g7vlookup!$B$2:$C$312,2,FALSE)</f>
        <v>#N/A</v>
      </c>
      <c r="G144">
        <f>'SDF data'!BW144</f>
        <v>0</v>
      </c>
      <c r="H144" t="e">
        <f>VLOOKUP(G144,g7vlookup!$D$2:$E$312,2,FALSE)</f>
        <v>#N/A</v>
      </c>
      <c r="I144">
        <f>'SDF data'!AQ144</f>
        <v>0</v>
      </c>
      <c r="J144" t="e">
        <f>VLOOKUP(I144,g7vlookup!$F$2:$G$312,2,FALSE)</f>
        <v>#N/A</v>
      </c>
      <c r="K144">
        <f>'SDF data'!EK144</f>
        <v>0</v>
      </c>
      <c r="L144" t="e">
        <f>VLOOKUP(K144,g7vlookup!$H$2:$I$312,2,FALSE)</f>
        <v>#N/A</v>
      </c>
    </row>
    <row r="145" spans="1:12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data'!BE145</f>
        <v>0</v>
      </c>
      <c r="F145" t="e">
        <f>VLOOKUP(E145,g7vlookup!$B$2:$C$312,2,FALSE)</f>
        <v>#N/A</v>
      </c>
      <c r="G145">
        <f>'SDF data'!BW145</f>
        <v>0</v>
      </c>
      <c r="H145" t="e">
        <f>VLOOKUP(G145,g7vlookup!$D$2:$E$312,2,FALSE)</f>
        <v>#N/A</v>
      </c>
      <c r="I145">
        <f>'SDF data'!AQ145</f>
        <v>0</v>
      </c>
      <c r="J145" t="e">
        <f>VLOOKUP(I145,g7vlookup!$F$2:$G$312,2,FALSE)</f>
        <v>#N/A</v>
      </c>
      <c r="K145">
        <f>'SDF data'!EK145</f>
        <v>0</v>
      </c>
      <c r="L145" t="e">
        <f>VLOOKUP(K145,g7vlookup!$H$2:$I$312,2,FALSE)</f>
        <v>#N/A</v>
      </c>
    </row>
    <row r="146" spans="1:12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data'!BE146</f>
        <v>0</v>
      </c>
      <c r="F146" t="e">
        <f>VLOOKUP(E146,g7vlookup!$B$2:$C$312,2,FALSE)</f>
        <v>#N/A</v>
      </c>
      <c r="G146">
        <f>'SDF data'!BW146</f>
        <v>0</v>
      </c>
      <c r="H146" t="e">
        <f>VLOOKUP(G146,g7vlookup!$D$2:$E$312,2,FALSE)</f>
        <v>#N/A</v>
      </c>
      <c r="I146">
        <f>'SDF data'!AQ146</f>
        <v>0</v>
      </c>
      <c r="J146" t="e">
        <f>VLOOKUP(I146,g7vlookup!$F$2:$G$312,2,FALSE)</f>
        <v>#N/A</v>
      </c>
      <c r="K146">
        <f>'SDF data'!EK146</f>
        <v>0</v>
      </c>
      <c r="L146" t="e">
        <f>VLOOKUP(K146,g7vlookup!$H$2:$I$312,2,FALSE)</f>
        <v>#N/A</v>
      </c>
    </row>
    <row r="147" spans="1:12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data'!BE147</f>
        <v>0</v>
      </c>
      <c r="F147" t="e">
        <f>VLOOKUP(E147,g7vlookup!$B$2:$C$312,2,FALSE)</f>
        <v>#N/A</v>
      </c>
      <c r="G147">
        <f>'SDF data'!BW147</f>
        <v>0</v>
      </c>
      <c r="H147" t="e">
        <f>VLOOKUP(G147,g7vlookup!$D$2:$E$312,2,FALSE)</f>
        <v>#N/A</v>
      </c>
      <c r="I147">
        <f>'SDF data'!AQ147</f>
        <v>0</v>
      </c>
      <c r="J147" t="e">
        <f>VLOOKUP(I147,g7vlookup!$F$2:$G$312,2,FALSE)</f>
        <v>#N/A</v>
      </c>
      <c r="K147">
        <f>'SDF data'!EK147</f>
        <v>0</v>
      </c>
      <c r="L147" t="e">
        <f>VLOOKUP(K147,g7vlookup!$H$2:$I$312,2,FALSE)</f>
        <v>#N/A</v>
      </c>
    </row>
    <row r="148" spans="1:12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data'!BE148</f>
        <v>0</v>
      </c>
      <c r="F148" t="e">
        <f>VLOOKUP(E148,g7vlookup!$B$2:$C$312,2,FALSE)</f>
        <v>#N/A</v>
      </c>
      <c r="G148">
        <f>'SDF data'!BW148</f>
        <v>0</v>
      </c>
      <c r="H148" t="e">
        <f>VLOOKUP(G148,g7vlookup!$D$2:$E$312,2,FALSE)</f>
        <v>#N/A</v>
      </c>
      <c r="I148">
        <f>'SDF data'!AQ148</f>
        <v>0</v>
      </c>
      <c r="J148" t="e">
        <f>VLOOKUP(I148,g7vlookup!$F$2:$G$312,2,FALSE)</f>
        <v>#N/A</v>
      </c>
      <c r="K148">
        <f>'SDF data'!EK148</f>
        <v>0</v>
      </c>
      <c r="L148" t="e">
        <f>VLOOKUP(K148,g7vlookup!$H$2:$I$312,2,FALSE)</f>
        <v>#N/A</v>
      </c>
    </row>
    <row r="149" spans="1:12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data'!BE149</f>
        <v>0</v>
      </c>
      <c r="F149" t="e">
        <f>VLOOKUP(E149,g7vlookup!$B$2:$C$312,2,FALSE)</f>
        <v>#N/A</v>
      </c>
      <c r="G149">
        <f>'SDF data'!BW149</f>
        <v>0</v>
      </c>
      <c r="H149" t="e">
        <f>VLOOKUP(G149,g7vlookup!$D$2:$E$312,2,FALSE)</f>
        <v>#N/A</v>
      </c>
      <c r="I149">
        <f>'SDF data'!AQ149</f>
        <v>0</v>
      </c>
      <c r="J149" t="e">
        <f>VLOOKUP(I149,g7vlookup!$F$2:$G$312,2,FALSE)</f>
        <v>#N/A</v>
      </c>
      <c r="K149">
        <f>'SDF data'!EK149</f>
        <v>0</v>
      </c>
      <c r="L149" t="e">
        <f>VLOOKUP(K149,g7vlookup!$H$2:$I$312,2,FALSE)</f>
        <v>#N/A</v>
      </c>
    </row>
    <row r="150" spans="1:12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data'!BE150</f>
        <v>0</v>
      </c>
      <c r="F150" t="e">
        <f>VLOOKUP(E150,g7vlookup!$B$2:$C$312,2,FALSE)</f>
        <v>#N/A</v>
      </c>
      <c r="G150">
        <f>'SDF data'!BW150</f>
        <v>0</v>
      </c>
      <c r="H150" t="e">
        <f>VLOOKUP(G150,g7vlookup!$D$2:$E$312,2,FALSE)</f>
        <v>#N/A</v>
      </c>
      <c r="I150">
        <f>'SDF data'!AQ150</f>
        <v>0</v>
      </c>
      <c r="J150" t="e">
        <f>VLOOKUP(I150,g7vlookup!$F$2:$G$312,2,FALSE)</f>
        <v>#N/A</v>
      </c>
      <c r="K150">
        <f>'SDF data'!EK150</f>
        <v>0</v>
      </c>
      <c r="L150" t="e">
        <f>VLOOKUP(K150,g7vlookup!$H$2:$I$312,2,FALSE)</f>
        <v>#N/A</v>
      </c>
    </row>
    <row r="151" spans="1:12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data'!BE151</f>
        <v>0</v>
      </c>
      <c r="F151" t="e">
        <f>VLOOKUP(E151,g7vlookup!$B$2:$C$312,2,FALSE)</f>
        <v>#N/A</v>
      </c>
      <c r="G151">
        <f>'SDF data'!BW151</f>
        <v>0</v>
      </c>
      <c r="H151" t="e">
        <f>VLOOKUP(G151,g7vlookup!$D$2:$E$312,2,FALSE)</f>
        <v>#N/A</v>
      </c>
      <c r="I151">
        <f>'SDF data'!AQ151</f>
        <v>0</v>
      </c>
      <c r="J151" t="e">
        <f>VLOOKUP(I151,g7vlookup!$F$2:$G$312,2,FALSE)</f>
        <v>#N/A</v>
      </c>
      <c r="K151">
        <f>'SDF data'!EK151</f>
        <v>0</v>
      </c>
      <c r="L151" t="e">
        <f>VLOOKUP(K151,g7vlookup!$H$2:$I$312,2,FALSE)</f>
        <v>#N/A</v>
      </c>
    </row>
    <row r="152" spans="1:12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data'!BE152</f>
        <v>0</v>
      </c>
      <c r="F152" t="e">
        <f>VLOOKUP(E152,g7vlookup!$B$2:$C$312,2,FALSE)</f>
        <v>#N/A</v>
      </c>
      <c r="G152">
        <f>'SDF data'!BW152</f>
        <v>0</v>
      </c>
      <c r="H152" t="e">
        <f>VLOOKUP(G152,g7vlookup!$D$2:$E$312,2,FALSE)</f>
        <v>#N/A</v>
      </c>
      <c r="I152">
        <f>'SDF data'!AQ152</f>
        <v>0</v>
      </c>
      <c r="J152" t="e">
        <f>VLOOKUP(I152,g7vlookup!$F$2:$G$312,2,FALSE)</f>
        <v>#N/A</v>
      </c>
      <c r="K152">
        <f>'SDF data'!EK152</f>
        <v>0</v>
      </c>
      <c r="L152" t="e">
        <f>VLOOKUP(K152,g7vlookup!$H$2:$I$312,2,FALSE)</f>
        <v>#N/A</v>
      </c>
    </row>
    <row r="153" spans="1:12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data'!BE153</f>
        <v>0</v>
      </c>
      <c r="F153" t="e">
        <f>VLOOKUP(E153,g7vlookup!$B$2:$C$312,2,FALSE)</f>
        <v>#N/A</v>
      </c>
      <c r="G153">
        <f>'SDF data'!BW153</f>
        <v>0</v>
      </c>
      <c r="H153" t="e">
        <f>VLOOKUP(G153,g7vlookup!$D$2:$E$312,2,FALSE)</f>
        <v>#N/A</v>
      </c>
      <c r="I153">
        <f>'SDF data'!AQ153</f>
        <v>0</v>
      </c>
      <c r="J153" t="e">
        <f>VLOOKUP(I153,g7vlookup!$F$2:$G$312,2,FALSE)</f>
        <v>#N/A</v>
      </c>
      <c r="K153">
        <f>'SDF data'!EK153</f>
        <v>0</v>
      </c>
      <c r="L153" t="e">
        <f>VLOOKUP(K153,g7vlookup!$H$2:$I$312,2,FALSE)</f>
        <v>#N/A</v>
      </c>
    </row>
    <row r="154" spans="1:12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data'!BE154</f>
        <v>0</v>
      </c>
      <c r="F154" t="e">
        <f>VLOOKUP(E154,g7vlookup!$B$2:$C$312,2,FALSE)</f>
        <v>#N/A</v>
      </c>
      <c r="G154">
        <f>'SDF data'!BW154</f>
        <v>0</v>
      </c>
      <c r="H154" t="e">
        <f>VLOOKUP(G154,g7vlookup!$D$2:$E$312,2,FALSE)</f>
        <v>#N/A</v>
      </c>
      <c r="I154">
        <f>'SDF data'!AQ154</f>
        <v>0</v>
      </c>
      <c r="J154" t="e">
        <f>VLOOKUP(I154,g7vlookup!$F$2:$G$312,2,FALSE)</f>
        <v>#N/A</v>
      </c>
      <c r="K154">
        <f>'SDF data'!EK154</f>
        <v>0</v>
      </c>
      <c r="L154" t="e">
        <f>VLOOKUP(K154,g7vlookup!$H$2:$I$312,2,FALSE)</f>
        <v>#N/A</v>
      </c>
    </row>
    <row r="155" spans="1:12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data'!BE155</f>
        <v>0</v>
      </c>
      <c r="F155" t="e">
        <f>VLOOKUP(E155,g7vlookup!$B$2:$C$312,2,FALSE)</f>
        <v>#N/A</v>
      </c>
      <c r="G155">
        <f>'SDF data'!BW155</f>
        <v>0</v>
      </c>
      <c r="H155" t="e">
        <f>VLOOKUP(G155,g7vlookup!$D$2:$E$312,2,FALSE)</f>
        <v>#N/A</v>
      </c>
      <c r="I155">
        <f>'SDF data'!AQ155</f>
        <v>0</v>
      </c>
      <c r="J155" t="e">
        <f>VLOOKUP(I155,g7vlookup!$F$2:$G$312,2,FALSE)</f>
        <v>#N/A</v>
      </c>
      <c r="K155">
        <f>'SDF data'!EK155</f>
        <v>0</v>
      </c>
      <c r="L155" t="e">
        <f>VLOOKUP(K155,g7vlookup!$H$2:$I$312,2,FALSE)</f>
        <v>#N/A</v>
      </c>
    </row>
    <row r="156" spans="1:12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data'!BE156</f>
        <v>0</v>
      </c>
      <c r="F156" t="e">
        <f>VLOOKUP(E156,g7vlookup!$B$2:$C$312,2,FALSE)</f>
        <v>#N/A</v>
      </c>
      <c r="G156">
        <f>'SDF data'!BW156</f>
        <v>0</v>
      </c>
      <c r="H156" t="e">
        <f>VLOOKUP(G156,g7vlookup!$D$2:$E$312,2,FALSE)</f>
        <v>#N/A</v>
      </c>
      <c r="I156">
        <f>'SDF data'!AQ156</f>
        <v>0</v>
      </c>
      <c r="J156" t="e">
        <f>VLOOKUP(I156,g7vlookup!$F$2:$G$312,2,FALSE)</f>
        <v>#N/A</v>
      </c>
      <c r="K156">
        <f>'SDF data'!EK156</f>
        <v>0</v>
      </c>
      <c r="L156" t="e">
        <f>VLOOKUP(K156,g7vlookup!$H$2:$I$312,2,FALSE)</f>
        <v>#N/A</v>
      </c>
    </row>
    <row r="157" spans="1:12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data'!BE157</f>
        <v>0</v>
      </c>
      <c r="F157" t="e">
        <f>VLOOKUP(E157,g7vlookup!$B$2:$C$312,2,FALSE)</f>
        <v>#N/A</v>
      </c>
      <c r="G157">
        <f>'SDF data'!BW157</f>
        <v>0</v>
      </c>
      <c r="H157" t="e">
        <f>VLOOKUP(G157,g7vlookup!$D$2:$E$312,2,FALSE)</f>
        <v>#N/A</v>
      </c>
      <c r="I157">
        <f>'SDF data'!AQ157</f>
        <v>0</v>
      </c>
      <c r="J157" t="e">
        <f>VLOOKUP(I157,g7vlookup!$F$2:$G$312,2,FALSE)</f>
        <v>#N/A</v>
      </c>
      <c r="K157">
        <f>'SDF data'!EK157</f>
        <v>0</v>
      </c>
      <c r="L157" t="e">
        <f>VLOOKUP(K157,g7vlookup!$H$2:$I$312,2,FALSE)</f>
        <v>#N/A</v>
      </c>
    </row>
    <row r="158" spans="1:12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data'!BE158</f>
        <v>0</v>
      </c>
      <c r="F158" t="e">
        <f>VLOOKUP(E158,g7vlookup!$B$2:$C$312,2,FALSE)</f>
        <v>#N/A</v>
      </c>
      <c r="G158">
        <f>'SDF data'!BW158</f>
        <v>0</v>
      </c>
      <c r="H158" t="e">
        <f>VLOOKUP(G158,g7vlookup!$D$2:$E$312,2,FALSE)</f>
        <v>#N/A</v>
      </c>
      <c r="I158">
        <f>'SDF data'!AQ158</f>
        <v>0</v>
      </c>
      <c r="J158" t="e">
        <f>VLOOKUP(I158,g7vlookup!$F$2:$G$312,2,FALSE)</f>
        <v>#N/A</v>
      </c>
      <c r="K158">
        <f>'SDF data'!EK158</f>
        <v>0</v>
      </c>
      <c r="L158" t="e">
        <f>VLOOKUP(K158,g7vlookup!$H$2:$I$312,2,FALSE)</f>
        <v>#N/A</v>
      </c>
    </row>
    <row r="159" spans="1:12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data'!BE159</f>
        <v>0</v>
      </c>
      <c r="F159" t="e">
        <f>VLOOKUP(E159,g7vlookup!$B$2:$C$312,2,FALSE)</f>
        <v>#N/A</v>
      </c>
      <c r="G159">
        <f>'SDF data'!BW159</f>
        <v>0</v>
      </c>
      <c r="H159" t="e">
        <f>VLOOKUP(G159,g7vlookup!$D$2:$E$312,2,FALSE)</f>
        <v>#N/A</v>
      </c>
      <c r="I159">
        <f>'SDF data'!AQ159</f>
        <v>0</v>
      </c>
      <c r="J159" t="e">
        <f>VLOOKUP(I159,g7vlookup!$F$2:$G$312,2,FALSE)</f>
        <v>#N/A</v>
      </c>
      <c r="K159">
        <f>'SDF data'!EK159</f>
        <v>0</v>
      </c>
      <c r="L159" t="e">
        <f>VLOOKUP(K159,g7vlookup!$H$2:$I$312,2,FALSE)</f>
        <v>#N/A</v>
      </c>
    </row>
    <row r="160" spans="1:12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data'!BE160</f>
        <v>0</v>
      </c>
      <c r="F160" t="e">
        <f>VLOOKUP(E160,g7vlookup!$B$2:$C$312,2,FALSE)</f>
        <v>#N/A</v>
      </c>
      <c r="G160">
        <f>'SDF data'!BW160</f>
        <v>0</v>
      </c>
      <c r="H160" t="e">
        <f>VLOOKUP(G160,g7vlookup!$D$2:$E$312,2,FALSE)</f>
        <v>#N/A</v>
      </c>
      <c r="I160">
        <f>'SDF data'!AQ160</f>
        <v>0</v>
      </c>
      <c r="J160" t="e">
        <f>VLOOKUP(I160,g7vlookup!$F$2:$G$312,2,FALSE)</f>
        <v>#N/A</v>
      </c>
      <c r="K160">
        <f>'SDF data'!EK160</f>
        <v>0</v>
      </c>
      <c r="L160" t="e">
        <f>VLOOKUP(K160,g7vlookup!$H$2:$I$312,2,FALSE)</f>
        <v>#N/A</v>
      </c>
    </row>
    <row r="161" spans="1:12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data'!BE161</f>
        <v>0</v>
      </c>
      <c r="F161" t="e">
        <f>VLOOKUP(E161,g7vlookup!$B$2:$C$312,2,FALSE)</f>
        <v>#N/A</v>
      </c>
      <c r="G161">
        <f>'SDF data'!BW161</f>
        <v>0</v>
      </c>
      <c r="H161" t="e">
        <f>VLOOKUP(G161,g7vlookup!$D$2:$E$312,2,FALSE)</f>
        <v>#N/A</v>
      </c>
      <c r="I161">
        <f>'SDF data'!AQ161</f>
        <v>0</v>
      </c>
      <c r="J161" t="e">
        <f>VLOOKUP(I161,g7vlookup!$F$2:$G$312,2,FALSE)</f>
        <v>#N/A</v>
      </c>
      <c r="K161">
        <f>'SDF data'!EK161</f>
        <v>0</v>
      </c>
      <c r="L161" t="e">
        <f>VLOOKUP(K161,g7vlookup!$H$2:$I$312,2,FALSE)</f>
        <v>#N/A</v>
      </c>
    </row>
    <row r="162" spans="1:12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data'!BE162</f>
        <v>0</v>
      </c>
      <c r="F162" t="e">
        <f>VLOOKUP(E162,g7vlookup!$B$2:$C$312,2,FALSE)</f>
        <v>#N/A</v>
      </c>
      <c r="G162">
        <f>'SDF data'!BW162</f>
        <v>0</v>
      </c>
      <c r="H162" t="e">
        <f>VLOOKUP(G162,g7vlookup!$D$2:$E$312,2,FALSE)</f>
        <v>#N/A</v>
      </c>
      <c r="I162">
        <f>'SDF data'!AQ162</f>
        <v>0</v>
      </c>
      <c r="J162" t="e">
        <f>VLOOKUP(I162,g7vlookup!$F$2:$G$312,2,FALSE)</f>
        <v>#N/A</v>
      </c>
      <c r="K162">
        <f>'SDF data'!EK162</f>
        <v>0</v>
      </c>
      <c r="L162" t="e">
        <f>VLOOKUP(K162,g7vlookup!$H$2:$I$312,2,FALSE)</f>
        <v>#N/A</v>
      </c>
    </row>
    <row r="163" spans="1:12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data'!BE163</f>
        <v>0</v>
      </c>
      <c r="F163" t="e">
        <f>VLOOKUP(E163,g7vlookup!$B$2:$C$312,2,FALSE)</f>
        <v>#N/A</v>
      </c>
      <c r="G163">
        <f>'SDF data'!BW163</f>
        <v>0</v>
      </c>
      <c r="H163" t="e">
        <f>VLOOKUP(G163,g7vlookup!$D$2:$E$312,2,FALSE)</f>
        <v>#N/A</v>
      </c>
      <c r="I163">
        <f>'SDF data'!AQ163</f>
        <v>0</v>
      </c>
      <c r="J163" t="e">
        <f>VLOOKUP(I163,g7vlookup!$F$2:$G$312,2,FALSE)</f>
        <v>#N/A</v>
      </c>
      <c r="K163">
        <f>'SDF data'!EK163</f>
        <v>0</v>
      </c>
      <c r="L163" t="e">
        <f>VLOOKUP(K163,g7vlookup!$H$2:$I$312,2,FALSE)</f>
        <v>#N/A</v>
      </c>
    </row>
    <row r="164" spans="1:12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data'!BE164</f>
        <v>0</v>
      </c>
      <c r="F164" t="e">
        <f>VLOOKUP(E164,g7vlookup!$B$2:$C$312,2,FALSE)</f>
        <v>#N/A</v>
      </c>
      <c r="G164">
        <f>'SDF data'!BW164</f>
        <v>0</v>
      </c>
      <c r="H164" t="e">
        <f>VLOOKUP(G164,g7vlookup!$D$2:$E$312,2,FALSE)</f>
        <v>#N/A</v>
      </c>
      <c r="I164">
        <f>'SDF data'!AQ164</f>
        <v>0</v>
      </c>
      <c r="J164" t="e">
        <f>VLOOKUP(I164,g7vlookup!$F$2:$G$312,2,FALSE)</f>
        <v>#N/A</v>
      </c>
      <c r="K164">
        <f>'SDF data'!EK164</f>
        <v>0</v>
      </c>
      <c r="L164" t="e">
        <f>VLOOKUP(K164,g7vlookup!$H$2:$I$312,2,FALSE)</f>
        <v>#N/A</v>
      </c>
    </row>
    <row r="165" spans="1:12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data'!BE165</f>
        <v>0</v>
      </c>
      <c r="F165" t="e">
        <f>VLOOKUP(E165,g7vlookup!$B$2:$C$312,2,FALSE)</f>
        <v>#N/A</v>
      </c>
      <c r="G165">
        <f>'SDF data'!BW165</f>
        <v>0</v>
      </c>
      <c r="H165" t="e">
        <f>VLOOKUP(G165,g7vlookup!$D$2:$E$312,2,FALSE)</f>
        <v>#N/A</v>
      </c>
      <c r="I165">
        <f>'SDF data'!AQ165</f>
        <v>0</v>
      </c>
      <c r="J165" t="e">
        <f>VLOOKUP(I165,g7vlookup!$F$2:$G$312,2,FALSE)</f>
        <v>#N/A</v>
      </c>
      <c r="K165">
        <f>'SDF data'!EK165</f>
        <v>0</v>
      </c>
      <c r="L165" t="e">
        <f>VLOOKUP(K165,g7vlookup!$H$2:$I$312,2,FALSE)</f>
        <v>#N/A</v>
      </c>
    </row>
    <row r="166" spans="1:12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data'!BE166</f>
        <v>0</v>
      </c>
      <c r="F166" t="e">
        <f>VLOOKUP(E166,g7vlookup!$B$2:$C$312,2,FALSE)</f>
        <v>#N/A</v>
      </c>
      <c r="G166">
        <f>'SDF data'!BW166</f>
        <v>0</v>
      </c>
      <c r="H166" t="e">
        <f>VLOOKUP(G166,g7vlookup!$D$2:$E$312,2,FALSE)</f>
        <v>#N/A</v>
      </c>
      <c r="I166">
        <f>'SDF data'!AQ166</f>
        <v>0</v>
      </c>
      <c r="J166" t="e">
        <f>VLOOKUP(I166,g7vlookup!$F$2:$G$312,2,FALSE)</f>
        <v>#N/A</v>
      </c>
      <c r="K166">
        <f>'SDF data'!EK166</f>
        <v>0</v>
      </c>
      <c r="L166" t="e">
        <f>VLOOKUP(K166,g7vlookup!$H$2:$I$312,2,FALSE)</f>
        <v>#N/A</v>
      </c>
    </row>
    <row r="167" spans="1:12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data'!BE167</f>
        <v>0</v>
      </c>
      <c r="F167" t="e">
        <f>VLOOKUP(E167,g7vlookup!$B$2:$C$312,2,FALSE)</f>
        <v>#N/A</v>
      </c>
      <c r="G167">
        <f>'SDF data'!BW167</f>
        <v>0</v>
      </c>
      <c r="H167" t="e">
        <f>VLOOKUP(G167,g7vlookup!$D$2:$E$312,2,FALSE)</f>
        <v>#N/A</v>
      </c>
      <c r="I167">
        <f>'SDF data'!AQ167</f>
        <v>0</v>
      </c>
      <c r="J167" t="e">
        <f>VLOOKUP(I167,g7vlookup!$F$2:$G$312,2,FALSE)</f>
        <v>#N/A</v>
      </c>
      <c r="K167">
        <f>'SDF data'!EK167</f>
        <v>0</v>
      </c>
      <c r="L167" t="e">
        <f>VLOOKUP(K167,g7vlookup!$H$2:$I$312,2,FALSE)</f>
        <v>#N/A</v>
      </c>
    </row>
    <row r="168" spans="1:12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data'!BE168</f>
        <v>0</v>
      </c>
      <c r="F168" t="e">
        <f>VLOOKUP(E168,g7vlookup!$B$2:$C$312,2,FALSE)</f>
        <v>#N/A</v>
      </c>
      <c r="G168">
        <f>'SDF data'!BW168</f>
        <v>0</v>
      </c>
      <c r="H168" t="e">
        <f>VLOOKUP(G168,g7vlookup!$D$2:$E$312,2,FALSE)</f>
        <v>#N/A</v>
      </c>
      <c r="I168">
        <f>'SDF data'!AQ168</f>
        <v>0</v>
      </c>
      <c r="J168" t="e">
        <f>VLOOKUP(I168,g7vlookup!$F$2:$G$312,2,FALSE)</f>
        <v>#N/A</v>
      </c>
      <c r="K168">
        <f>'SDF data'!EK168</f>
        <v>0</v>
      </c>
      <c r="L168" t="e">
        <f>VLOOKUP(K168,g7vlookup!$H$2:$I$312,2,FALSE)</f>
        <v>#N/A</v>
      </c>
    </row>
    <row r="169" spans="1:12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data'!BE169</f>
        <v>0</v>
      </c>
      <c r="F169" t="e">
        <f>VLOOKUP(E169,g7vlookup!$B$2:$C$312,2,FALSE)</f>
        <v>#N/A</v>
      </c>
      <c r="G169">
        <f>'SDF data'!BW169</f>
        <v>0</v>
      </c>
      <c r="H169" t="e">
        <f>VLOOKUP(G169,g7vlookup!$D$2:$E$312,2,FALSE)</f>
        <v>#N/A</v>
      </c>
      <c r="I169">
        <f>'SDF data'!AQ169</f>
        <v>0</v>
      </c>
      <c r="J169" t="e">
        <f>VLOOKUP(I169,g7vlookup!$F$2:$G$312,2,FALSE)</f>
        <v>#N/A</v>
      </c>
      <c r="K169">
        <f>'SDF data'!EK169</f>
        <v>0</v>
      </c>
      <c r="L169" t="e">
        <f>VLOOKUP(K169,g7vlookup!$H$2:$I$312,2,FALSE)</f>
        <v>#N/A</v>
      </c>
    </row>
    <row r="170" spans="1:12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data'!BE170</f>
        <v>0</v>
      </c>
      <c r="F170" t="e">
        <f>VLOOKUP(E170,g7vlookup!$B$2:$C$312,2,FALSE)</f>
        <v>#N/A</v>
      </c>
      <c r="G170">
        <f>'SDF data'!BW170</f>
        <v>0</v>
      </c>
      <c r="H170" t="e">
        <f>VLOOKUP(G170,g7vlookup!$D$2:$E$312,2,FALSE)</f>
        <v>#N/A</v>
      </c>
      <c r="I170">
        <f>'SDF data'!AQ170</f>
        <v>0</v>
      </c>
      <c r="J170" t="e">
        <f>VLOOKUP(I170,g7vlookup!$F$2:$G$312,2,FALSE)</f>
        <v>#N/A</v>
      </c>
      <c r="K170">
        <f>'SDF data'!EK170</f>
        <v>0</v>
      </c>
      <c r="L170" t="e">
        <f>VLOOKUP(K170,g7vlookup!$H$2:$I$312,2,FALSE)</f>
        <v>#N/A</v>
      </c>
    </row>
    <row r="171" spans="1:12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data'!BE171</f>
        <v>0</v>
      </c>
      <c r="F171" t="e">
        <f>VLOOKUP(E171,g7vlookup!$B$2:$C$312,2,FALSE)</f>
        <v>#N/A</v>
      </c>
      <c r="G171">
        <f>'SDF data'!BW171</f>
        <v>0</v>
      </c>
      <c r="H171" t="e">
        <f>VLOOKUP(G171,g7vlookup!$D$2:$E$312,2,FALSE)</f>
        <v>#N/A</v>
      </c>
      <c r="I171">
        <f>'SDF data'!AQ171</f>
        <v>0</v>
      </c>
      <c r="J171" t="e">
        <f>VLOOKUP(I171,g7vlookup!$F$2:$G$312,2,FALSE)</f>
        <v>#N/A</v>
      </c>
      <c r="K171">
        <f>'SDF data'!EK171</f>
        <v>0</v>
      </c>
      <c r="L171" t="e">
        <f>VLOOKUP(K171,g7vlookup!$H$2:$I$312,2,FALSE)</f>
        <v>#N/A</v>
      </c>
    </row>
    <row r="172" spans="1:12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data'!BE172</f>
        <v>0</v>
      </c>
      <c r="F172" t="e">
        <f>VLOOKUP(E172,g7vlookup!$B$2:$C$312,2,FALSE)</f>
        <v>#N/A</v>
      </c>
      <c r="G172">
        <f>'SDF data'!BW172</f>
        <v>0</v>
      </c>
      <c r="H172" t="e">
        <f>VLOOKUP(G172,g7vlookup!$D$2:$E$312,2,FALSE)</f>
        <v>#N/A</v>
      </c>
      <c r="I172">
        <f>'SDF data'!AQ172</f>
        <v>0</v>
      </c>
      <c r="J172" t="e">
        <f>VLOOKUP(I172,g7vlookup!$F$2:$G$312,2,FALSE)</f>
        <v>#N/A</v>
      </c>
      <c r="K172">
        <f>'SDF data'!EK172</f>
        <v>0</v>
      </c>
      <c r="L172" t="e">
        <f>VLOOKUP(K172,g7vlookup!$H$2:$I$312,2,FALSE)</f>
        <v>#N/A</v>
      </c>
    </row>
    <row r="173" spans="1:12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data'!BE173</f>
        <v>0</v>
      </c>
      <c r="F173" t="e">
        <f>VLOOKUP(E173,g7vlookup!$B$2:$C$312,2,FALSE)</f>
        <v>#N/A</v>
      </c>
      <c r="G173">
        <f>'SDF data'!BW173</f>
        <v>0</v>
      </c>
      <c r="H173" t="e">
        <f>VLOOKUP(G173,g7vlookup!$D$2:$E$312,2,FALSE)</f>
        <v>#N/A</v>
      </c>
      <c r="I173">
        <f>'SDF data'!AQ173</f>
        <v>0</v>
      </c>
      <c r="J173" t="e">
        <f>VLOOKUP(I173,g7vlookup!$F$2:$G$312,2,FALSE)</f>
        <v>#N/A</v>
      </c>
      <c r="K173">
        <f>'SDF data'!EK173</f>
        <v>0</v>
      </c>
      <c r="L173" t="e">
        <f>VLOOKUP(K173,g7vlookup!$H$2:$I$312,2,FALSE)</f>
        <v>#N/A</v>
      </c>
    </row>
    <row r="174" spans="1:12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data'!BE174</f>
        <v>0</v>
      </c>
      <c r="F174" t="e">
        <f>VLOOKUP(E174,g7vlookup!$B$2:$C$312,2,FALSE)</f>
        <v>#N/A</v>
      </c>
      <c r="G174">
        <f>'SDF data'!BW174</f>
        <v>0</v>
      </c>
      <c r="H174" t="e">
        <f>VLOOKUP(G174,g7vlookup!$D$2:$E$312,2,FALSE)</f>
        <v>#N/A</v>
      </c>
      <c r="I174">
        <f>'SDF data'!AQ174</f>
        <v>0</v>
      </c>
      <c r="J174" t="e">
        <f>VLOOKUP(I174,g7vlookup!$F$2:$G$312,2,FALSE)</f>
        <v>#N/A</v>
      </c>
      <c r="K174">
        <f>'SDF data'!EK174</f>
        <v>0</v>
      </c>
      <c r="L174" t="e">
        <f>VLOOKUP(K174,g7vlookup!$H$2:$I$312,2,FALSE)</f>
        <v>#N/A</v>
      </c>
    </row>
    <row r="175" spans="1:12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data'!BE175</f>
        <v>0</v>
      </c>
      <c r="F175" t="e">
        <f>VLOOKUP(E175,g7vlookup!$B$2:$C$312,2,FALSE)</f>
        <v>#N/A</v>
      </c>
      <c r="G175">
        <f>'SDF data'!BW175</f>
        <v>0</v>
      </c>
      <c r="H175" t="e">
        <f>VLOOKUP(G175,g7vlookup!$D$2:$E$312,2,FALSE)</f>
        <v>#N/A</v>
      </c>
      <c r="I175">
        <f>'SDF data'!AQ175</f>
        <v>0</v>
      </c>
      <c r="J175" t="e">
        <f>VLOOKUP(I175,g7vlookup!$F$2:$G$312,2,FALSE)</f>
        <v>#N/A</v>
      </c>
      <c r="K175">
        <f>'SDF data'!EK175</f>
        <v>0</v>
      </c>
      <c r="L175" t="e">
        <f>VLOOKUP(K175,g7vlookup!$H$2:$I$312,2,FALSE)</f>
        <v>#N/A</v>
      </c>
    </row>
    <row r="176" spans="1:12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data'!BE176</f>
        <v>0</v>
      </c>
      <c r="F176" t="e">
        <f>VLOOKUP(E176,g7vlookup!$B$2:$C$312,2,FALSE)</f>
        <v>#N/A</v>
      </c>
      <c r="G176">
        <f>'SDF data'!BW176</f>
        <v>0</v>
      </c>
      <c r="H176" t="e">
        <f>VLOOKUP(G176,g7vlookup!$D$2:$E$312,2,FALSE)</f>
        <v>#N/A</v>
      </c>
      <c r="I176">
        <f>'SDF data'!AQ176</f>
        <v>0</v>
      </c>
      <c r="J176" t="e">
        <f>VLOOKUP(I176,g7vlookup!$F$2:$G$312,2,FALSE)</f>
        <v>#N/A</v>
      </c>
      <c r="K176">
        <f>'SDF data'!EK176</f>
        <v>0</v>
      </c>
      <c r="L176" t="e">
        <f>VLOOKUP(K176,g7vlookup!$H$2:$I$312,2,FALSE)</f>
        <v>#N/A</v>
      </c>
    </row>
    <row r="177" spans="1:12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data'!BE177</f>
        <v>0</v>
      </c>
      <c r="F177" t="e">
        <f>VLOOKUP(E177,g7vlookup!$B$2:$C$312,2,FALSE)</f>
        <v>#N/A</v>
      </c>
      <c r="G177">
        <f>'SDF data'!BW177</f>
        <v>0</v>
      </c>
      <c r="H177" t="e">
        <f>VLOOKUP(G177,g7vlookup!$D$2:$E$312,2,FALSE)</f>
        <v>#N/A</v>
      </c>
      <c r="I177">
        <f>'SDF data'!AQ177</f>
        <v>0</v>
      </c>
      <c r="J177" t="e">
        <f>VLOOKUP(I177,g7vlookup!$F$2:$G$312,2,FALSE)</f>
        <v>#N/A</v>
      </c>
      <c r="K177">
        <f>'SDF data'!EK177</f>
        <v>0</v>
      </c>
      <c r="L177" t="e">
        <f>VLOOKUP(K177,g7vlookup!$H$2:$I$312,2,FALSE)</f>
        <v>#N/A</v>
      </c>
    </row>
    <row r="178" spans="1:12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data'!BE178</f>
        <v>0</v>
      </c>
      <c r="F178" t="e">
        <f>VLOOKUP(E178,g7vlookup!$B$2:$C$312,2,FALSE)</f>
        <v>#N/A</v>
      </c>
      <c r="G178">
        <f>'SDF data'!BW178</f>
        <v>0</v>
      </c>
      <c r="H178" t="e">
        <f>VLOOKUP(G178,g7vlookup!$D$2:$E$312,2,FALSE)</f>
        <v>#N/A</v>
      </c>
      <c r="I178">
        <f>'SDF data'!AQ178</f>
        <v>0</v>
      </c>
      <c r="J178" t="e">
        <f>VLOOKUP(I178,g7vlookup!$F$2:$G$312,2,FALSE)</f>
        <v>#N/A</v>
      </c>
      <c r="K178">
        <f>'SDF data'!EK178</f>
        <v>0</v>
      </c>
      <c r="L178" t="e">
        <f>VLOOKUP(K178,g7vlookup!$H$2:$I$312,2,FALSE)</f>
        <v>#N/A</v>
      </c>
    </row>
    <row r="179" spans="1:12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data'!BE179</f>
        <v>0</v>
      </c>
      <c r="F179" t="e">
        <f>VLOOKUP(E179,g7vlookup!$B$2:$C$312,2,FALSE)</f>
        <v>#N/A</v>
      </c>
      <c r="G179">
        <f>'SDF data'!BW179</f>
        <v>0</v>
      </c>
      <c r="H179" t="e">
        <f>VLOOKUP(G179,g7vlookup!$D$2:$E$312,2,FALSE)</f>
        <v>#N/A</v>
      </c>
      <c r="I179">
        <f>'SDF data'!AQ179</f>
        <v>0</v>
      </c>
      <c r="J179" t="e">
        <f>VLOOKUP(I179,g7vlookup!$F$2:$G$312,2,FALSE)</f>
        <v>#N/A</v>
      </c>
      <c r="K179">
        <f>'SDF data'!EK179</f>
        <v>0</v>
      </c>
      <c r="L179" t="e">
        <f>VLOOKUP(K179,g7vlookup!$H$2:$I$312,2,FALSE)</f>
        <v>#N/A</v>
      </c>
    </row>
    <row r="180" spans="1:12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data'!BE180</f>
        <v>0</v>
      </c>
      <c r="F180" t="e">
        <f>VLOOKUP(E180,g7vlookup!$B$2:$C$312,2,FALSE)</f>
        <v>#N/A</v>
      </c>
      <c r="G180">
        <f>'SDF data'!BW180</f>
        <v>0</v>
      </c>
      <c r="H180" t="e">
        <f>VLOOKUP(G180,g7vlookup!$D$2:$E$312,2,FALSE)</f>
        <v>#N/A</v>
      </c>
      <c r="I180">
        <f>'SDF data'!AQ180</f>
        <v>0</v>
      </c>
      <c r="J180" t="e">
        <f>VLOOKUP(I180,g7vlookup!$F$2:$G$312,2,FALSE)</f>
        <v>#N/A</v>
      </c>
      <c r="K180">
        <f>'SDF data'!EK180</f>
        <v>0</v>
      </c>
      <c r="L180" t="e">
        <f>VLOOKUP(K180,g7vlookup!$H$2:$I$312,2,FALSE)</f>
        <v>#N/A</v>
      </c>
    </row>
    <row r="181" spans="1:12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data'!BE181</f>
        <v>0</v>
      </c>
      <c r="F181" t="e">
        <f>VLOOKUP(E181,g7vlookup!$B$2:$C$312,2,FALSE)</f>
        <v>#N/A</v>
      </c>
      <c r="G181">
        <f>'SDF data'!BW181</f>
        <v>0</v>
      </c>
      <c r="H181" t="e">
        <f>VLOOKUP(G181,g7vlookup!$D$2:$E$312,2,FALSE)</f>
        <v>#N/A</v>
      </c>
      <c r="I181">
        <f>'SDF data'!AQ181</f>
        <v>0</v>
      </c>
      <c r="J181" t="e">
        <f>VLOOKUP(I181,g7vlookup!$F$2:$G$312,2,FALSE)</f>
        <v>#N/A</v>
      </c>
      <c r="K181">
        <f>'SDF data'!EK181</f>
        <v>0</v>
      </c>
      <c r="L181" t="e">
        <f>VLOOKUP(K181,g7vlookup!$H$2:$I$312,2,FALSE)</f>
        <v>#N/A</v>
      </c>
    </row>
    <row r="182" spans="1:12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data'!BE182</f>
        <v>0</v>
      </c>
      <c r="F182" t="e">
        <f>VLOOKUP(E182,g7vlookup!$B$2:$C$312,2,FALSE)</f>
        <v>#N/A</v>
      </c>
      <c r="G182">
        <f>'SDF data'!BW182</f>
        <v>0</v>
      </c>
      <c r="H182" t="e">
        <f>VLOOKUP(G182,g7vlookup!$D$2:$E$312,2,FALSE)</f>
        <v>#N/A</v>
      </c>
      <c r="I182">
        <f>'SDF data'!AQ182</f>
        <v>0</v>
      </c>
      <c r="J182" t="e">
        <f>VLOOKUP(I182,g7vlookup!$F$2:$G$312,2,FALSE)</f>
        <v>#N/A</v>
      </c>
      <c r="K182">
        <f>'SDF data'!EK182</f>
        <v>0</v>
      </c>
      <c r="L182" t="e">
        <f>VLOOKUP(K182,g7vlookup!$H$2:$I$312,2,FALSE)</f>
        <v>#N/A</v>
      </c>
    </row>
    <row r="183" spans="1:12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data'!BE183</f>
        <v>0</v>
      </c>
      <c r="F183" t="e">
        <f>VLOOKUP(E183,g7vlookup!$B$2:$C$312,2,FALSE)</f>
        <v>#N/A</v>
      </c>
      <c r="G183">
        <f>'SDF data'!BW183</f>
        <v>0</v>
      </c>
      <c r="H183" t="e">
        <f>VLOOKUP(G183,g7vlookup!$D$2:$E$312,2,FALSE)</f>
        <v>#N/A</v>
      </c>
      <c r="I183">
        <f>'SDF data'!AQ183</f>
        <v>0</v>
      </c>
      <c r="J183" t="e">
        <f>VLOOKUP(I183,g7vlookup!$F$2:$G$312,2,FALSE)</f>
        <v>#N/A</v>
      </c>
      <c r="K183">
        <f>'SDF data'!EK183</f>
        <v>0</v>
      </c>
      <c r="L183" t="e">
        <f>VLOOKUP(K183,g7vlookup!$H$2:$I$312,2,FALSE)</f>
        <v>#N/A</v>
      </c>
    </row>
    <row r="184" spans="1:12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data'!BE184</f>
        <v>0</v>
      </c>
      <c r="F184" t="e">
        <f>VLOOKUP(E184,g7vlookup!$B$2:$C$312,2,FALSE)</f>
        <v>#N/A</v>
      </c>
      <c r="G184">
        <f>'SDF data'!BW184</f>
        <v>0</v>
      </c>
      <c r="H184" t="e">
        <f>VLOOKUP(G184,g7vlookup!$D$2:$E$312,2,FALSE)</f>
        <v>#N/A</v>
      </c>
      <c r="I184">
        <f>'SDF data'!AQ184</f>
        <v>0</v>
      </c>
      <c r="J184" t="e">
        <f>VLOOKUP(I184,g7vlookup!$F$2:$G$312,2,FALSE)</f>
        <v>#N/A</v>
      </c>
      <c r="K184">
        <f>'SDF data'!EK184</f>
        <v>0</v>
      </c>
      <c r="L184" t="e">
        <f>VLOOKUP(K184,g7vlookup!$H$2:$I$312,2,FALSE)</f>
        <v>#N/A</v>
      </c>
    </row>
    <row r="185" spans="1:12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data'!BE185</f>
        <v>0</v>
      </c>
      <c r="F185" t="e">
        <f>VLOOKUP(E185,g7vlookup!$B$2:$C$312,2,FALSE)</f>
        <v>#N/A</v>
      </c>
      <c r="G185">
        <f>'SDF data'!BW185</f>
        <v>0</v>
      </c>
      <c r="H185" t="e">
        <f>VLOOKUP(G185,g7vlookup!$D$2:$E$312,2,FALSE)</f>
        <v>#N/A</v>
      </c>
      <c r="I185">
        <f>'SDF data'!AQ185</f>
        <v>0</v>
      </c>
      <c r="J185" t="e">
        <f>VLOOKUP(I185,g7vlookup!$F$2:$G$312,2,FALSE)</f>
        <v>#N/A</v>
      </c>
      <c r="K185">
        <f>'SDF data'!EK185</f>
        <v>0</v>
      </c>
      <c r="L185" t="e">
        <f>VLOOKUP(K185,g7vlookup!$H$2:$I$312,2,FALSE)</f>
        <v>#N/A</v>
      </c>
    </row>
    <row r="186" spans="1:12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data'!BE186</f>
        <v>0</v>
      </c>
      <c r="F186" t="e">
        <f>VLOOKUP(E186,g7vlookup!$B$2:$C$312,2,FALSE)</f>
        <v>#N/A</v>
      </c>
      <c r="G186">
        <f>'SDF data'!BW186</f>
        <v>0</v>
      </c>
      <c r="H186" t="e">
        <f>VLOOKUP(G186,g7vlookup!$D$2:$E$312,2,FALSE)</f>
        <v>#N/A</v>
      </c>
      <c r="I186">
        <f>'SDF data'!AQ186</f>
        <v>0</v>
      </c>
      <c r="J186" t="e">
        <f>VLOOKUP(I186,g7vlookup!$F$2:$G$312,2,FALSE)</f>
        <v>#N/A</v>
      </c>
      <c r="K186">
        <f>'SDF data'!EK186</f>
        <v>0</v>
      </c>
      <c r="L186" t="e">
        <f>VLOOKUP(K186,g7vlookup!$H$2:$I$312,2,FALSE)</f>
        <v>#N/A</v>
      </c>
    </row>
    <row r="187" spans="1:12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data'!BE187</f>
        <v>0</v>
      </c>
      <c r="F187" t="e">
        <f>VLOOKUP(E187,g7vlookup!$B$2:$C$312,2,FALSE)</f>
        <v>#N/A</v>
      </c>
      <c r="G187">
        <f>'SDF data'!BW187</f>
        <v>0</v>
      </c>
      <c r="H187" t="e">
        <f>VLOOKUP(G187,g7vlookup!$D$2:$E$312,2,FALSE)</f>
        <v>#N/A</v>
      </c>
      <c r="I187">
        <f>'SDF data'!AQ187</f>
        <v>0</v>
      </c>
      <c r="J187" t="e">
        <f>VLOOKUP(I187,g7vlookup!$F$2:$G$312,2,FALSE)</f>
        <v>#N/A</v>
      </c>
      <c r="K187">
        <f>'SDF data'!EK187</f>
        <v>0</v>
      </c>
      <c r="L187" t="e">
        <f>VLOOKUP(K187,g7vlookup!$H$2:$I$312,2,FALSE)</f>
        <v>#N/A</v>
      </c>
    </row>
    <row r="188" spans="1:12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data'!BE188</f>
        <v>0</v>
      </c>
      <c r="F188" t="e">
        <f>VLOOKUP(E188,g7vlookup!$B$2:$C$312,2,FALSE)</f>
        <v>#N/A</v>
      </c>
      <c r="G188">
        <f>'SDF data'!BW188</f>
        <v>0</v>
      </c>
      <c r="H188" t="e">
        <f>VLOOKUP(G188,g7vlookup!$D$2:$E$312,2,FALSE)</f>
        <v>#N/A</v>
      </c>
      <c r="I188">
        <f>'SDF data'!AQ188</f>
        <v>0</v>
      </c>
      <c r="J188" t="e">
        <f>VLOOKUP(I188,g7vlookup!$F$2:$G$312,2,FALSE)</f>
        <v>#N/A</v>
      </c>
      <c r="K188">
        <f>'SDF data'!EK188</f>
        <v>0</v>
      </c>
      <c r="L188" t="e">
        <f>VLOOKUP(K188,g7vlookup!$H$2:$I$312,2,FALSE)</f>
        <v>#N/A</v>
      </c>
    </row>
    <row r="189" spans="1:12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data'!BE189</f>
        <v>0</v>
      </c>
      <c r="F189" t="e">
        <f>VLOOKUP(E189,g7vlookup!$B$2:$C$312,2,FALSE)</f>
        <v>#N/A</v>
      </c>
      <c r="G189">
        <f>'SDF data'!BW189</f>
        <v>0</v>
      </c>
      <c r="H189" t="e">
        <f>VLOOKUP(G189,g7vlookup!$D$2:$E$312,2,FALSE)</f>
        <v>#N/A</v>
      </c>
      <c r="I189">
        <f>'SDF data'!AQ189</f>
        <v>0</v>
      </c>
      <c r="J189" t="e">
        <f>VLOOKUP(I189,g7vlookup!$F$2:$G$312,2,FALSE)</f>
        <v>#N/A</v>
      </c>
      <c r="K189">
        <f>'SDF data'!EK189</f>
        <v>0</v>
      </c>
      <c r="L189" t="e">
        <f>VLOOKUP(K189,g7vlookup!$H$2:$I$312,2,FALSE)</f>
        <v>#N/A</v>
      </c>
    </row>
    <row r="190" spans="1:12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data'!BE190</f>
        <v>0</v>
      </c>
      <c r="F190" t="e">
        <f>VLOOKUP(E190,g7vlookup!$B$2:$C$312,2,FALSE)</f>
        <v>#N/A</v>
      </c>
      <c r="G190">
        <f>'SDF data'!BW190</f>
        <v>0</v>
      </c>
      <c r="H190" t="e">
        <f>VLOOKUP(G190,g7vlookup!$D$2:$E$312,2,FALSE)</f>
        <v>#N/A</v>
      </c>
      <c r="I190">
        <f>'SDF data'!AQ190</f>
        <v>0</v>
      </c>
      <c r="J190" t="e">
        <f>VLOOKUP(I190,g7vlookup!$F$2:$G$312,2,FALSE)</f>
        <v>#N/A</v>
      </c>
      <c r="K190">
        <f>'SDF data'!EK190</f>
        <v>0</v>
      </c>
      <c r="L190" t="e">
        <f>VLOOKUP(K190,g7vlookup!$H$2:$I$312,2,FALSE)</f>
        <v>#N/A</v>
      </c>
    </row>
    <row r="191" spans="1:12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data'!BE191</f>
        <v>0</v>
      </c>
      <c r="F191" t="e">
        <f>VLOOKUP(E191,g7vlookup!$B$2:$C$312,2,FALSE)</f>
        <v>#N/A</v>
      </c>
      <c r="G191">
        <f>'SDF data'!BW191</f>
        <v>0</v>
      </c>
      <c r="H191" t="e">
        <f>VLOOKUP(G191,g7vlookup!$D$2:$E$312,2,FALSE)</f>
        <v>#N/A</v>
      </c>
      <c r="I191">
        <f>'SDF data'!AQ191</f>
        <v>0</v>
      </c>
      <c r="J191" t="e">
        <f>VLOOKUP(I191,g7vlookup!$F$2:$G$312,2,FALSE)</f>
        <v>#N/A</v>
      </c>
      <c r="K191">
        <f>'SDF data'!EK191</f>
        <v>0</v>
      </c>
      <c r="L191" t="e">
        <f>VLOOKUP(K191,g7vlookup!$H$2:$I$312,2,FALSE)</f>
        <v>#N/A</v>
      </c>
    </row>
    <row r="192" spans="1:12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data'!BE192</f>
        <v>0</v>
      </c>
      <c r="F192" t="e">
        <f>VLOOKUP(E192,g7vlookup!$B$2:$C$312,2,FALSE)</f>
        <v>#N/A</v>
      </c>
      <c r="G192">
        <f>'SDF data'!BW192</f>
        <v>0</v>
      </c>
      <c r="H192" t="e">
        <f>VLOOKUP(G192,g7vlookup!$D$2:$E$312,2,FALSE)</f>
        <v>#N/A</v>
      </c>
      <c r="I192">
        <f>'SDF data'!AQ192</f>
        <v>0</v>
      </c>
      <c r="J192" t="e">
        <f>VLOOKUP(I192,g7vlookup!$F$2:$G$312,2,FALSE)</f>
        <v>#N/A</v>
      </c>
      <c r="K192">
        <f>'SDF data'!EK192</f>
        <v>0</v>
      </c>
      <c r="L192" t="e">
        <f>VLOOKUP(K192,g7vlookup!$H$2:$I$312,2,FALSE)</f>
        <v>#N/A</v>
      </c>
    </row>
    <row r="193" spans="1:12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data'!BE193</f>
        <v>0</v>
      </c>
      <c r="F193" t="e">
        <f>VLOOKUP(E193,g7vlookup!$B$2:$C$312,2,FALSE)</f>
        <v>#N/A</v>
      </c>
      <c r="G193">
        <f>'SDF data'!BW193</f>
        <v>0</v>
      </c>
      <c r="H193" t="e">
        <f>VLOOKUP(G193,g7vlookup!$D$2:$E$312,2,FALSE)</f>
        <v>#N/A</v>
      </c>
      <c r="I193">
        <f>'SDF data'!AQ193</f>
        <v>0</v>
      </c>
      <c r="J193" t="e">
        <f>VLOOKUP(I193,g7vlookup!$F$2:$G$312,2,FALSE)</f>
        <v>#N/A</v>
      </c>
      <c r="K193">
        <f>'SDF data'!EK193</f>
        <v>0</v>
      </c>
      <c r="L193" t="e">
        <f>VLOOKUP(K193,g7vlookup!$H$2:$I$312,2,FALSE)</f>
        <v>#N/A</v>
      </c>
    </row>
    <row r="194" spans="1:12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data'!BE194</f>
        <v>0</v>
      </c>
      <c r="F194" t="e">
        <f>VLOOKUP(E194,g7vlookup!$B$2:$C$312,2,FALSE)</f>
        <v>#N/A</v>
      </c>
      <c r="G194">
        <f>'SDF data'!BW194</f>
        <v>0</v>
      </c>
      <c r="H194" t="e">
        <f>VLOOKUP(G194,g7vlookup!$D$2:$E$312,2,FALSE)</f>
        <v>#N/A</v>
      </c>
      <c r="I194">
        <f>'SDF data'!AQ194</f>
        <v>0</v>
      </c>
      <c r="J194" t="e">
        <f>VLOOKUP(I194,g7vlookup!$F$2:$G$312,2,FALSE)</f>
        <v>#N/A</v>
      </c>
      <c r="K194">
        <f>'SDF data'!EK194</f>
        <v>0</v>
      </c>
      <c r="L194" t="e">
        <f>VLOOKUP(K194,g7vlookup!$H$2:$I$312,2,FALSE)</f>
        <v>#N/A</v>
      </c>
    </row>
    <row r="195" spans="1:12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data'!BE195</f>
        <v>0</v>
      </c>
      <c r="F195" t="e">
        <f>VLOOKUP(E195,g7vlookup!$B$2:$C$312,2,FALSE)</f>
        <v>#N/A</v>
      </c>
      <c r="G195">
        <f>'SDF data'!BW195</f>
        <v>0</v>
      </c>
      <c r="H195" t="e">
        <f>VLOOKUP(G195,g7vlookup!$D$2:$E$312,2,FALSE)</f>
        <v>#N/A</v>
      </c>
      <c r="I195">
        <f>'SDF data'!AQ195</f>
        <v>0</v>
      </c>
      <c r="J195" t="e">
        <f>VLOOKUP(I195,g7vlookup!$F$2:$G$312,2,FALSE)</f>
        <v>#N/A</v>
      </c>
      <c r="K195">
        <f>'SDF data'!EK195</f>
        <v>0</v>
      </c>
      <c r="L195" t="e">
        <f>VLOOKUP(K195,g7vlookup!$H$2:$I$312,2,FALSE)</f>
        <v>#N/A</v>
      </c>
    </row>
    <row r="196" spans="1:12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data'!BE196</f>
        <v>0</v>
      </c>
      <c r="F196" t="e">
        <f>VLOOKUP(E196,g7vlookup!$B$2:$C$312,2,FALSE)</f>
        <v>#N/A</v>
      </c>
      <c r="G196">
        <f>'SDF data'!BW196</f>
        <v>0</v>
      </c>
      <c r="H196" t="e">
        <f>VLOOKUP(G196,g7vlookup!$D$2:$E$312,2,FALSE)</f>
        <v>#N/A</v>
      </c>
      <c r="I196">
        <f>'SDF data'!AQ196</f>
        <v>0</v>
      </c>
      <c r="J196" t="e">
        <f>VLOOKUP(I196,g7vlookup!$F$2:$G$312,2,FALSE)</f>
        <v>#N/A</v>
      </c>
      <c r="K196">
        <f>'SDF data'!EK196</f>
        <v>0</v>
      </c>
      <c r="L196" t="e">
        <f>VLOOKUP(K196,g7vlookup!$H$2:$I$312,2,FALSE)</f>
        <v>#N/A</v>
      </c>
    </row>
    <row r="197" spans="1:12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data'!BE197</f>
        <v>0</v>
      </c>
      <c r="F197" t="e">
        <f>VLOOKUP(E197,g7vlookup!$B$2:$C$312,2,FALSE)</f>
        <v>#N/A</v>
      </c>
      <c r="G197">
        <f>'SDF data'!BW197</f>
        <v>0</v>
      </c>
      <c r="H197" t="e">
        <f>VLOOKUP(G197,g7vlookup!$D$2:$E$312,2,FALSE)</f>
        <v>#N/A</v>
      </c>
      <c r="I197">
        <f>'SDF data'!AQ197</f>
        <v>0</v>
      </c>
      <c r="J197" t="e">
        <f>VLOOKUP(I197,g7vlookup!$F$2:$G$312,2,FALSE)</f>
        <v>#N/A</v>
      </c>
      <c r="K197">
        <f>'SDF data'!EK197</f>
        <v>0</v>
      </c>
      <c r="L197" t="e">
        <f>VLOOKUP(K197,g7vlookup!$H$2:$I$312,2,FALSE)</f>
        <v>#N/A</v>
      </c>
    </row>
    <row r="198" spans="1:12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data'!BE198</f>
        <v>0</v>
      </c>
      <c r="F198" t="e">
        <f>VLOOKUP(E198,g7vlookup!$B$2:$C$312,2,FALSE)</f>
        <v>#N/A</v>
      </c>
      <c r="G198">
        <f>'SDF data'!BW198</f>
        <v>0</v>
      </c>
      <c r="H198" t="e">
        <f>VLOOKUP(G198,g7vlookup!$D$2:$E$312,2,FALSE)</f>
        <v>#N/A</v>
      </c>
      <c r="I198">
        <f>'SDF data'!AQ198</f>
        <v>0</v>
      </c>
      <c r="J198" t="e">
        <f>VLOOKUP(I198,g7vlookup!$F$2:$G$312,2,FALSE)</f>
        <v>#N/A</v>
      </c>
      <c r="K198">
        <f>'SDF data'!EK198</f>
        <v>0</v>
      </c>
      <c r="L198" t="e">
        <f>VLOOKUP(K198,g7vlookup!$H$2:$I$312,2,FALSE)</f>
        <v>#N/A</v>
      </c>
    </row>
    <row r="199" spans="1:12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data'!BE199</f>
        <v>0</v>
      </c>
      <c r="F199" t="e">
        <f>VLOOKUP(E199,g7vlookup!$B$2:$C$312,2,FALSE)</f>
        <v>#N/A</v>
      </c>
      <c r="G199">
        <f>'SDF data'!BW199</f>
        <v>0</v>
      </c>
      <c r="H199" t="e">
        <f>VLOOKUP(G199,g7vlookup!$D$2:$E$312,2,FALSE)</f>
        <v>#N/A</v>
      </c>
      <c r="I199">
        <f>'SDF data'!AQ199</f>
        <v>0</v>
      </c>
      <c r="J199" t="e">
        <f>VLOOKUP(I199,g7vlookup!$F$2:$G$312,2,FALSE)</f>
        <v>#N/A</v>
      </c>
      <c r="K199">
        <f>'SDF data'!EK199</f>
        <v>0</v>
      </c>
      <c r="L199" t="e">
        <f>VLOOKUP(K199,g7vlookup!$H$2:$I$312,2,FALSE)</f>
        <v>#N/A</v>
      </c>
    </row>
    <row r="200" spans="1:12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data'!BE200</f>
        <v>0</v>
      </c>
      <c r="F200" t="e">
        <f>VLOOKUP(E200,g7vlookup!$B$2:$C$312,2,FALSE)</f>
        <v>#N/A</v>
      </c>
      <c r="G200">
        <f>'SDF data'!BW200</f>
        <v>0</v>
      </c>
      <c r="H200" t="e">
        <f>VLOOKUP(G200,g7vlookup!$D$2:$E$312,2,FALSE)</f>
        <v>#N/A</v>
      </c>
      <c r="I200">
        <f>'SDF data'!AQ200</f>
        <v>0</v>
      </c>
      <c r="J200" t="e">
        <f>VLOOKUP(I200,g7vlookup!$F$2:$G$312,2,FALSE)</f>
        <v>#N/A</v>
      </c>
      <c r="K200">
        <f>'SDF data'!EK200</f>
        <v>0</v>
      </c>
      <c r="L200" t="e">
        <f>VLOOKUP(K200,g7vlookup!$H$2:$I$312,2,FALSE)</f>
        <v>#N/A</v>
      </c>
    </row>
    <row r="201" spans="1:12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data'!BE201</f>
        <v>0</v>
      </c>
      <c r="F201" t="e">
        <f>VLOOKUP(E201,g7vlookup!$B$2:$C$312,2,FALSE)</f>
        <v>#N/A</v>
      </c>
      <c r="G201">
        <f>'SDF data'!BW201</f>
        <v>0</v>
      </c>
      <c r="H201" t="e">
        <f>VLOOKUP(G201,g7vlookup!$D$2:$E$312,2,FALSE)</f>
        <v>#N/A</v>
      </c>
      <c r="I201">
        <f>'SDF data'!AQ201</f>
        <v>0</v>
      </c>
      <c r="J201" t="e">
        <f>VLOOKUP(I201,g7vlookup!$F$2:$G$312,2,FALSE)</f>
        <v>#N/A</v>
      </c>
      <c r="K201">
        <f>'SDF data'!EK201</f>
        <v>0</v>
      </c>
      <c r="L201" t="e">
        <f>VLOOKUP(K201,g7vlookup!$H$2:$I$312,2,FALSE)</f>
        <v>#N/A</v>
      </c>
    </row>
    <row r="202" spans="1:12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data'!BE202</f>
        <v>0</v>
      </c>
      <c r="F202" t="e">
        <f>VLOOKUP(E202,g7vlookup!$B$2:$C$312,2,FALSE)</f>
        <v>#N/A</v>
      </c>
      <c r="G202">
        <f>'SDF data'!BW202</f>
        <v>0</v>
      </c>
      <c r="H202" t="e">
        <f>VLOOKUP(G202,g7vlookup!$D$2:$E$312,2,FALSE)</f>
        <v>#N/A</v>
      </c>
      <c r="I202">
        <f>'SDF data'!AQ202</f>
        <v>0</v>
      </c>
      <c r="J202" t="e">
        <f>VLOOKUP(I202,g7vlookup!$F$2:$G$312,2,FALSE)</f>
        <v>#N/A</v>
      </c>
      <c r="K202">
        <f>'SDF data'!EK202</f>
        <v>0</v>
      </c>
      <c r="L202" t="e">
        <f>VLOOKUP(K202,g7vlookup!$H$2:$I$312,2,FALSE)</f>
        <v>#N/A</v>
      </c>
    </row>
    <row r="203" spans="1:12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data'!BE203</f>
        <v>0</v>
      </c>
      <c r="F203" t="e">
        <f>VLOOKUP(E203,g7vlookup!$B$2:$C$312,2,FALSE)</f>
        <v>#N/A</v>
      </c>
      <c r="G203">
        <f>'SDF data'!BW203</f>
        <v>0</v>
      </c>
      <c r="H203" t="e">
        <f>VLOOKUP(G203,g7vlookup!$D$2:$E$312,2,FALSE)</f>
        <v>#N/A</v>
      </c>
      <c r="I203">
        <f>'SDF data'!AQ203</f>
        <v>0</v>
      </c>
      <c r="J203" t="e">
        <f>VLOOKUP(I203,g7vlookup!$F$2:$G$312,2,FALSE)</f>
        <v>#N/A</v>
      </c>
      <c r="K203">
        <f>'SDF data'!EK203</f>
        <v>0</v>
      </c>
      <c r="L203" t="e">
        <f>VLOOKUP(K203,g7vlookup!$H$2:$I$312,2,FALSE)</f>
        <v>#N/A</v>
      </c>
    </row>
    <row r="204" spans="1:12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data'!BE204</f>
        <v>0</v>
      </c>
      <c r="F204" t="e">
        <f>VLOOKUP(E204,g7vlookup!$B$2:$C$312,2,FALSE)</f>
        <v>#N/A</v>
      </c>
      <c r="G204">
        <f>'SDF data'!BW204</f>
        <v>0</v>
      </c>
      <c r="H204" t="e">
        <f>VLOOKUP(G204,g7vlookup!$D$2:$E$312,2,FALSE)</f>
        <v>#N/A</v>
      </c>
      <c r="I204">
        <f>'SDF data'!AQ204</f>
        <v>0</v>
      </c>
      <c r="J204" t="e">
        <f>VLOOKUP(I204,g7vlookup!$F$2:$G$312,2,FALSE)</f>
        <v>#N/A</v>
      </c>
      <c r="K204">
        <f>'SDF data'!EK204</f>
        <v>0</v>
      </c>
      <c r="L204" t="e">
        <f>VLOOKUP(K204,g7vlookup!$H$2:$I$312,2,FALSE)</f>
        <v>#N/A</v>
      </c>
    </row>
    <row r="205" spans="1:12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data'!BE205</f>
        <v>0</v>
      </c>
      <c r="F205" t="e">
        <f>VLOOKUP(E205,g7vlookup!$B$2:$C$312,2,FALSE)</f>
        <v>#N/A</v>
      </c>
      <c r="G205">
        <f>'SDF data'!BW205</f>
        <v>0</v>
      </c>
      <c r="H205" t="e">
        <f>VLOOKUP(G205,g7vlookup!$D$2:$E$312,2,FALSE)</f>
        <v>#N/A</v>
      </c>
      <c r="I205">
        <f>'SDF data'!AQ205</f>
        <v>0</v>
      </c>
      <c r="J205" t="e">
        <f>VLOOKUP(I205,g7vlookup!$F$2:$G$312,2,FALSE)</f>
        <v>#N/A</v>
      </c>
      <c r="K205">
        <f>'SDF data'!EK205</f>
        <v>0</v>
      </c>
      <c r="L205" t="e">
        <f>VLOOKUP(K205,g7vlookup!$H$2:$I$312,2,FALSE)</f>
        <v>#N/A</v>
      </c>
    </row>
    <row r="206" spans="1:12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data'!BE206</f>
        <v>0</v>
      </c>
      <c r="F206" t="e">
        <f>VLOOKUP(E206,g7vlookup!$B$2:$C$312,2,FALSE)</f>
        <v>#N/A</v>
      </c>
      <c r="G206">
        <f>'SDF data'!BW206</f>
        <v>0</v>
      </c>
      <c r="H206" t="e">
        <f>VLOOKUP(G206,g7vlookup!$D$2:$E$312,2,FALSE)</f>
        <v>#N/A</v>
      </c>
      <c r="I206">
        <f>'SDF data'!AQ206</f>
        <v>0</v>
      </c>
      <c r="J206" t="e">
        <f>VLOOKUP(I206,g7vlookup!$F$2:$G$312,2,FALSE)</f>
        <v>#N/A</v>
      </c>
      <c r="K206">
        <f>'SDF data'!EK206</f>
        <v>0</v>
      </c>
      <c r="L206" t="e">
        <f>VLOOKUP(K206,g7vlookup!$H$2:$I$312,2,FALSE)</f>
        <v>#N/A</v>
      </c>
    </row>
    <row r="207" spans="1:12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data'!BE207</f>
        <v>0</v>
      </c>
      <c r="F207" t="e">
        <f>VLOOKUP(E207,g7vlookup!$B$2:$C$312,2,FALSE)</f>
        <v>#N/A</v>
      </c>
      <c r="G207">
        <f>'SDF data'!BW207</f>
        <v>0</v>
      </c>
      <c r="H207" t="e">
        <f>VLOOKUP(G207,g7vlookup!$D$2:$E$312,2,FALSE)</f>
        <v>#N/A</v>
      </c>
      <c r="I207">
        <f>'SDF data'!AQ207</f>
        <v>0</v>
      </c>
      <c r="J207" t="e">
        <f>VLOOKUP(I207,g7vlookup!$F$2:$G$312,2,FALSE)</f>
        <v>#N/A</v>
      </c>
      <c r="K207">
        <f>'SDF data'!EK207</f>
        <v>0</v>
      </c>
      <c r="L207" t="e">
        <f>VLOOKUP(K207,g7vlookup!$H$2:$I$312,2,FALSE)</f>
        <v>#N/A</v>
      </c>
    </row>
    <row r="208" spans="1:12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data'!BE208</f>
        <v>0</v>
      </c>
      <c r="F208" t="e">
        <f>VLOOKUP(E208,g7vlookup!$B$2:$C$312,2,FALSE)</f>
        <v>#N/A</v>
      </c>
      <c r="G208">
        <f>'SDF data'!BW208</f>
        <v>0</v>
      </c>
      <c r="H208" t="e">
        <f>VLOOKUP(G208,g7vlookup!$D$2:$E$312,2,FALSE)</f>
        <v>#N/A</v>
      </c>
      <c r="I208">
        <f>'SDF data'!AQ208</f>
        <v>0</v>
      </c>
      <c r="J208" t="e">
        <f>VLOOKUP(I208,g7vlookup!$F$2:$G$312,2,FALSE)</f>
        <v>#N/A</v>
      </c>
      <c r="K208">
        <f>'SDF data'!EK208</f>
        <v>0</v>
      </c>
      <c r="L208" t="e">
        <f>VLOOKUP(K208,g7vlookup!$H$2:$I$312,2,FALSE)</f>
        <v>#N/A</v>
      </c>
    </row>
    <row r="209" spans="1:12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data'!BE209</f>
        <v>0</v>
      </c>
      <c r="F209" t="e">
        <f>VLOOKUP(E209,g7vlookup!$B$2:$C$312,2,FALSE)</f>
        <v>#N/A</v>
      </c>
      <c r="G209">
        <f>'SDF data'!BW209</f>
        <v>0</v>
      </c>
      <c r="H209" t="e">
        <f>VLOOKUP(G209,g7vlookup!$D$2:$E$312,2,FALSE)</f>
        <v>#N/A</v>
      </c>
      <c r="I209">
        <f>'SDF data'!AQ209</f>
        <v>0</v>
      </c>
      <c r="J209" t="e">
        <f>VLOOKUP(I209,g7vlookup!$F$2:$G$312,2,FALSE)</f>
        <v>#N/A</v>
      </c>
      <c r="K209">
        <f>'SDF data'!EK209</f>
        <v>0</v>
      </c>
      <c r="L209" t="e">
        <f>VLOOKUP(K209,g7vlookup!$H$2:$I$312,2,FALSE)</f>
        <v>#N/A</v>
      </c>
    </row>
    <row r="210" spans="1:12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data'!BE210</f>
        <v>0</v>
      </c>
      <c r="F210" t="e">
        <f>VLOOKUP(E210,g7vlookup!$B$2:$C$312,2,FALSE)</f>
        <v>#N/A</v>
      </c>
      <c r="G210">
        <f>'SDF data'!BW210</f>
        <v>0</v>
      </c>
      <c r="H210" t="e">
        <f>VLOOKUP(G210,g7vlookup!$D$2:$E$312,2,FALSE)</f>
        <v>#N/A</v>
      </c>
      <c r="I210">
        <f>'SDF data'!AQ210</f>
        <v>0</v>
      </c>
      <c r="J210" t="e">
        <f>VLOOKUP(I210,g7vlookup!$F$2:$G$312,2,FALSE)</f>
        <v>#N/A</v>
      </c>
      <c r="K210">
        <f>'SDF data'!EK210</f>
        <v>0</v>
      </c>
      <c r="L210" t="e">
        <f>VLOOKUP(K210,g7vlookup!$H$2:$I$312,2,FALSE)</f>
        <v>#N/A</v>
      </c>
    </row>
    <row r="211" spans="1:12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data'!BE211</f>
        <v>0</v>
      </c>
      <c r="F211" t="e">
        <f>VLOOKUP(E211,g7vlookup!$B$2:$C$312,2,FALSE)</f>
        <v>#N/A</v>
      </c>
      <c r="G211">
        <f>'SDF data'!BW211</f>
        <v>0</v>
      </c>
      <c r="H211" t="e">
        <f>VLOOKUP(G211,g7vlookup!$D$2:$E$312,2,FALSE)</f>
        <v>#N/A</v>
      </c>
      <c r="I211">
        <f>'SDF data'!AQ211</f>
        <v>0</v>
      </c>
      <c r="J211" t="e">
        <f>VLOOKUP(I211,g7vlookup!$F$2:$G$312,2,FALSE)</f>
        <v>#N/A</v>
      </c>
      <c r="K211">
        <f>'SDF data'!EK211</f>
        <v>0</v>
      </c>
      <c r="L211" t="e">
        <f>VLOOKUP(K211,g7vlookup!$H$2:$I$312,2,FALSE)</f>
        <v>#N/A</v>
      </c>
    </row>
    <row r="212" spans="1:12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data'!BE212</f>
        <v>0</v>
      </c>
      <c r="F212" t="e">
        <f>VLOOKUP(E212,g7vlookup!$B$2:$C$312,2,FALSE)</f>
        <v>#N/A</v>
      </c>
      <c r="G212">
        <f>'SDF data'!BW212</f>
        <v>0</v>
      </c>
      <c r="H212" t="e">
        <f>VLOOKUP(G212,g7vlookup!$D$2:$E$312,2,FALSE)</f>
        <v>#N/A</v>
      </c>
      <c r="I212">
        <f>'SDF data'!AQ212</f>
        <v>0</v>
      </c>
      <c r="J212" t="e">
        <f>VLOOKUP(I212,g7vlookup!$F$2:$G$312,2,FALSE)</f>
        <v>#N/A</v>
      </c>
      <c r="K212">
        <f>'SDF data'!EK212</f>
        <v>0</v>
      </c>
      <c r="L212" t="e">
        <f>VLOOKUP(K212,g7vlookup!$H$2:$I$312,2,FALSE)</f>
        <v>#N/A</v>
      </c>
    </row>
    <row r="213" spans="1:12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data'!BE213</f>
        <v>0</v>
      </c>
      <c r="F213" t="e">
        <f>VLOOKUP(E213,g7vlookup!$B$2:$C$312,2,FALSE)</f>
        <v>#N/A</v>
      </c>
      <c r="G213">
        <f>'SDF data'!BW213</f>
        <v>0</v>
      </c>
      <c r="H213" t="e">
        <f>VLOOKUP(G213,g7vlookup!$D$2:$E$312,2,FALSE)</f>
        <v>#N/A</v>
      </c>
      <c r="I213">
        <f>'SDF data'!AQ213</f>
        <v>0</v>
      </c>
      <c r="J213" t="e">
        <f>VLOOKUP(I213,g7vlookup!$F$2:$G$312,2,FALSE)</f>
        <v>#N/A</v>
      </c>
      <c r="K213">
        <f>'SDF data'!EK213</f>
        <v>0</v>
      </c>
      <c r="L213" t="e">
        <f>VLOOKUP(K213,g7vlookup!$H$2:$I$312,2,FALSE)</f>
        <v>#N/A</v>
      </c>
    </row>
    <row r="214" spans="1:12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data'!BE214</f>
        <v>0</v>
      </c>
      <c r="F214" t="e">
        <f>VLOOKUP(E214,g7vlookup!$B$2:$C$312,2,FALSE)</f>
        <v>#N/A</v>
      </c>
      <c r="G214">
        <f>'SDF data'!BW214</f>
        <v>0</v>
      </c>
      <c r="H214" t="e">
        <f>VLOOKUP(G214,g7vlookup!$D$2:$E$312,2,FALSE)</f>
        <v>#N/A</v>
      </c>
      <c r="I214">
        <f>'SDF data'!AQ214</f>
        <v>0</v>
      </c>
      <c r="J214" t="e">
        <f>VLOOKUP(I214,g7vlookup!$F$2:$G$312,2,FALSE)</f>
        <v>#N/A</v>
      </c>
      <c r="K214">
        <f>'SDF data'!EK214</f>
        <v>0</v>
      </c>
      <c r="L214" t="e">
        <f>VLOOKUP(K214,g7vlookup!$H$2:$I$312,2,FALSE)</f>
        <v>#N/A</v>
      </c>
    </row>
    <row r="215" spans="1:12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data'!BE215</f>
        <v>0</v>
      </c>
      <c r="F215" t="e">
        <f>VLOOKUP(E215,g7vlookup!$B$2:$C$312,2,FALSE)</f>
        <v>#N/A</v>
      </c>
      <c r="G215">
        <f>'SDF data'!BW215</f>
        <v>0</v>
      </c>
      <c r="H215" t="e">
        <f>VLOOKUP(G215,g7vlookup!$D$2:$E$312,2,FALSE)</f>
        <v>#N/A</v>
      </c>
      <c r="I215">
        <f>'SDF data'!AQ215</f>
        <v>0</v>
      </c>
      <c r="J215" t="e">
        <f>VLOOKUP(I215,g7vlookup!$F$2:$G$312,2,FALSE)</f>
        <v>#N/A</v>
      </c>
      <c r="K215">
        <f>'SDF data'!EK215</f>
        <v>0</v>
      </c>
      <c r="L215" t="e">
        <f>VLOOKUP(K215,g7vlookup!$H$2:$I$312,2,FALSE)</f>
        <v>#N/A</v>
      </c>
    </row>
    <row r="216" spans="1:12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data'!BE216</f>
        <v>0</v>
      </c>
      <c r="F216" t="e">
        <f>VLOOKUP(E216,g7vlookup!$B$2:$C$312,2,FALSE)</f>
        <v>#N/A</v>
      </c>
      <c r="G216">
        <f>'SDF data'!BW216</f>
        <v>0</v>
      </c>
      <c r="H216" t="e">
        <f>VLOOKUP(G216,g7vlookup!$D$2:$E$312,2,FALSE)</f>
        <v>#N/A</v>
      </c>
      <c r="I216">
        <f>'SDF data'!AQ216</f>
        <v>0</v>
      </c>
      <c r="J216" t="e">
        <f>VLOOKUP(I216,g7vlookup!$F$2:$G$312,2,FALSE)</f>
        <v>#N/A</v>
      </c>
      <c r="K216">
        <f>'SDF data'!EK216</f>
        <v>0</v>
      </c>
      <c r="L216" t="e">
        <f>VLOOKUP(K216,g7vlookup!$H$2:$I$312,2,FALSE)</f>
        <v>#N/A</v>
      </c>
    </row>
    <row r="217" spans="1:12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data'!BE217</f>
        <v>0</v>
      </c>
      <c r="F217" t="e">
        <f>VLOOKUP(E217,g7vlookup!$B$2:$C$312,2,FALSE)</f>
        <v>#N/A</v>
      </c>
      <c r="G217">
        <f>'SDF data'!BW217</f>
        <v>0</v>
      </c>
      <c r="H217" t="e">
        <f>VLOOKUP(G217,g7vlookup!$D$2:$E$312,2,FALSE)</f>
        <v>#N/A</v>
      </c>
      <c r="I217">
        <f>'SDF data'!AQ217</f>
        <v>0</v>
      </c>
      <c r="J217" t="e">
        <f>VLOOKUP(I217,g7vlookup!$F$2:$G$312,2,FALSE)</f>
        <v>#N/A</v>
      </c>
      <c r="K217">
        <f>'SDF data'!EK217</f>
        <v>0</v>
      </c>
      <c r="L217" t="e">
        <f>VLOOKUP(K217,g7vlookup!$H$2:$I$312,2,FALSE)</f>
        <v>#N/A</v>
      </c>
    </row>
    <row r="218" spans="1:12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data'!BE218</f>
        <v>0</v>
      </c>
      <c r="F218" t="e">
        <f>VLOOKUP(E218,g7vlookup!$B$2:$C$312,2,FALSE)</f>
        <v>#N/A</v>
      </c>
      <c r="G218">
        <f>'SDF data'!BW218</f>
        <v>0</v>
      </c>
      <c r="H218" t="e">
        <f>VLOOKUP(G218,g7vlookup!$D$2:$E$312,2,FALSE)</f>
        <v>#N/A</v>
      </c>
      <c r="I218">
        <f>'SDF data'!AQ218</f>
        <v>0</v>
      </c>
      <c r="J218" t="e">
        <f>VLOOKUP(I218,g7vlookup!$F$2:$G$312,2,FALSE)</f>
        <v>#N/A</v>
      </c>
      <c r="K218">
        <f>'SDF data'!EK218</f>
        <v>0</v>
      </c>
      <c r="L218" t="e">
        <f>VLOOKUP(K218,g7vlookup!$H$2:$I$312,2,FALSE)</f>
        <v>#N/A</v>
      </c>
    </row>
    <row r="219" spans="1:12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data'!BE219</f>
        <v>0</v>
      </c>
      <c r="F219" t="e">
        <f>VLOOKUP(E219,g7vlookup!$B$2:$C$312,2,FALSE)</f>
        <v>#N/A</v>
      </c>
      <c r="G219">
        <f>'SDF data'!BW219</f>
        <v>0</v>
      </c>
      <c r="H219" t="e">
        <f>VLOOKUP(G219,g7vlookup!$D$2:$E$312,2,FALSE)</f>
        <v>#N/A</v>
      </c>
      <c r="I219">
        <f>'SDF data'!AQ219</f>
        <v>0</v>
      </c>
      <c r="J219" t="e">
        <f>VLOOKUP(I219,g7vlookup!$F$2:$G$312,2,FALSE)</f>
        <v>#N/A</v>
      </c>
      <c r="K219">
        <f>'SDF data'!EK219</f>
        <v>0</v>
      </c>
      <c r="L219" t="e">
        <f>VLOOKUP(K219,g7vlookup!$H$2:$I$312,2,FALSE)</f>
        <v>#N/A</v>
      </c>
    </row>
    <row r="220" spans="1:12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data'!BE220</f>
        <v>0</v>
      </c>
      <c r="F220" t="e">
        <f>VLOOKUP(E220,g7vlookup!$B$2:$C$312,2,FALSE)</f>
        <v>#N/A</v>
      </c>
      <c r="G220">
        <f>'SDF data'!BW220</f>
        <v>0</v>
      </c>
      <c r="H220" t="e">
        <f>VLOOKUP(G220,g7vlookup!$D$2:$E$312,2,FALSE)</f>
        <v>#N/A</v>
      </c>
      <c r="I220">
        <f>'SDF data'!AQ220</f>
        <v>0</v>
      </c>
      <c r="J220" t="e">
        <f>VLOOKUP(I220,g7vlookup!$F$2:$G$312,2,FALSE)</f>
        <v>#N/A</v>
      </c>
      <c r="K220">
        <f>'SDF data'!EK220</f>
        <v>0</v>
      </c>
      <c r="L220" t="e">
        <f>VLOOKUP(K220,g7vlookup!$H$2:$I$312,2,FALSE)</f>
        <v>#N/A</v>
      </c>
    </row>
    <row r="221" spans="1:12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data'!BE221</f>
        <v>0</v>
      </c>
      <c r="F221" t="e">
        <f>VLOOKUP(E221,g7vlookup!$B$2:$C$312,2,FALSE)</f>
        <v>#N/A</v>
      </c>
      <c r="G221">
        <f>'SDF data'!BW221</f>
        <v>0</v>
      </c>
      <c r="H221" t="e">
        <f>VLOOKUP(G221,g7vlookup!$D$2:$E$312,2,FALSE)</f>
        <v>#N/A</v>
      </c>
      <c r="I221">
        <f>'SDF data'!AQ221</f>
        <v>0</v>
      </c>
      <c r="J221" t="e">
        <f>VLOOKUP(I221,g7vlookup!$F$2:$G$312,2,FALSE)</f>
        <v>#N/A</v>
      </c>
      <c r="K221">
        <f>'SDF data'!EK221</f>
        <v>0</v>
      </c>
      <c r="L221" t="e">
        <f>VLOOKUP(K221,g7vlookup!$H$2:$I$312,2,FALSE)</f>
        <v>#N/A</v>
      </c>
    </row>
    <row r="222" spans="1:12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data'!BE222</f>
        <v>0</v>
      </c>
      <c r="F222" t="e">
        <f>VLOOKUP(E222,g7vlookup!$B$2:$C$312,2,FALSE)</f>
        <v>#N/A</v>
      </c>
      <c r="G222">
        <f>'SDF data'!BW222</f>
        <v>0</v>
      </c>
      <c r="H222" t="e">
        <f>VLOOKUP(G222,g7vlookup!$D$2:$E$312,2,FALSE)</f>
        <v>#N/A</v>
      </c>
      <c r="I222">
        <f>'SDF data'!AQ222</f>
        <v>0</v>
      </c>
      <c r="J222" t="e">
        <f>VLOOKUP(I222,g7vlookup!$F$2:$G$312,2,FALSE)</f>
        <v>#N/A</v>
      </c>
      <c r="K222">
        <f>'SDF data'!EK222</f>
        <v>0</v>
      </c>
      <c r="L222" t="e">
        <f>VLOOKUP(K222,g7vlookup!$H$2:$I$312,2,FALSE)</f>
        <v>#N/A</v>
      </c>
    </row>
    <row r="223" spans="1:12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data'!BE223</f>
        <v>0</v>
      </c>
      <c r="F223" t="e">
        <f>VLOOKUP(E223,g7vlookup!$B$2:$C$312,2,FALSE)</f>
        <v>#N/A</v>
      </c>
      <c r="G223">
        <f>'SDF data'!BW223</f>
        <v>0</v>
      </c>
      <c r="H223" t="e">
        <f>VLOOKUP(G223,g7vlookup!$D$2:$E$312,2,FALSE)</f>
        <v>#N/A</v>
      </c>
      <c r="I223">
        <f>'SDF data'!AQ223</f>
        <v>0</v>
      </c>
      <c r="J223" t="e">
        <f>VLOOKUP(I223,g7vlookup!$F$2:$G$312,2,FALSE)</f>
        <v>#N/A</v>
      </c>
      <c r="K223">
        <f>'SDF data'!EK223</f>
        <v>0</v>
      </c>
      <c r="L223" t="e">
        <f>VLOOKUP(K223,g7vlookup!$H$2:$I$312,2,FALSE)</f>
        <v>#N/A</v>
      </c>
    </row>
    <row r="224" spans="1:12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data'!BE224</f>
        <v>0</v>
      </c>
      <c r="F224" t="e">
        <f>VLOOKUP(E224,g7vlookup!$B$2:$C$312,2,FALSE)</f>
        <v>#N/A</v>
      </c>
      <c r="G224">
        <f>'SDF data'!BW224</f>
        <v>0</v>
      </c>
      <c r="H224" t="e">
        <f>VLOOKUP(G224,g7vlookup!$D$2:$E$312,2,FALSE)</f>
        <v>#N/A</v>
      </c>
      <c r="I224">
        <f>'SDF data'!AQ224</f>
        <v>0</v>
      </c>
      <c r="J224" t="e">
        <f>VLOOKUP(I224,g7vlookup!$F$2:$G$312,2,FALSE)</f>
        <v>#N/A</v>
      </c>
      <c r="K224">
        <f>'SDF data'!EK224</f>
        <v>0</v>
      </c>
      <c r="L224" t="e">
        <f>VLOOKUP(K224,g7vlookup!$H$2:$I$312,2,FALSE)</f>
        <v>#N/A</v>
      </c>
    </row>
    <row r="225" spans="1:12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data'!BE225</f>
        <v>0</v>
      </c>
      <c r="F225" t="e">
        <f>VLOOKUP(E225,g7vlookup!$B$2:$C$312,2,FALSE)</f>
        <v>#N/A</v>
      </c>
      <c r="G225">
        <f>'SDF data'!BW225</f>
        <v>0</v>
      </c>
      <c r="H225" t="e">
        <f>VLOOKUP(G225,g7vlookup!$D$2:$E$312,2,FALSE)</f>
        <v>#N/A</v>
      </c>
      <c r="I225">
        <f>'SDF data'!AQ225</f>
        <v>0</v>
      </c>
      <c r="J225" t="e">
        <f>VLOOKUP(I225,g7vlookup!$F$2:$G$312,2,FALSE)</f>
        <v>#N/A</v>
      </c>
      <c r="K225">
        <f>'SDF data'!EK225</f>
        <v>0</v>
      </c>
      <c r="L225" t="e">
        <f>VLOOKUP(K225,g7vlookup!$H$2:$I$312,2,FALSE)</f>
        <v>#N/A</v>
      </c>
    </row>
    <row r="226" spans="1:12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data'!BE226</f>
        <v>0</v>
      </c>
      <c r="F226" t="e">
        <f>VLOOKUP(E226,g7vlookup!$B$2:$C$312,2,FALSE)</f>
        <v>#N/A</v>
      </c>
      <c r="G226">
        <f>'SDF data'!BW226</f>
        <v>0</v>
      </c>
      <c r="H226" t="e">
        <f>VLOOKUP(G226,g7vlookup!$D$2:$E$312,2,FALSE)</f>
        <v>#N/A</v>
      </c>
      <c r="I226">
        <f>'SDF data'!AQ226</f>
        <v>0</v>
      </c>
      <c r="J226" t="e">
        <f>VLOOKUP(I226,g7vlookup!$F$2:$G$312,2,FALSE)</f>
        <v>#N/A</v>
      </c>
      <c r="K226">
        <f>'SDF data'!EK226</f>
        <v>0</v>
      </c>
      <c r="L226" t="e">
        <f>VLOOKUP(K226,g7vlookup!$H$2:$I$312,2,FALSE)</f>
        <v>#N/A</v>
      </c>
    </row>
    <row r="227" spans="1:12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data'!BE227</f>
        <v>0</v>
      </c>
      <c r="F227" t="e">
        <f>VLOOKUP(E227,g7vlookup!$B$2:$C$312,2,FALSE)</f>
        <v>#N/A</v>
      </c>
      <c r="G227">
        <f>'SDF data'!BW227</f>
        <v>0</v>
      </c>
      <c r="H227" t="e">
        <f>VLOOKUP(G227,g7vlookup!$D$2:$E$312,2,FALSE)</f>
        <v>#N/A</v>
      </c>
      <c r="I227">
        <f>'SDF data'!AQ227</f>
        <v>0</v>
      </c>
      <c r="J227" t="e">
        <f>VLOOKUP(I227,g7vlookup!$F$2:$G$312,2,FALSE)</f>
        <v>#N/A</v>
      </c>
      <c r="K227">
        <f>'SDF data'!EK227</f>
        <v>0</v>
      </c>
      <c r="L227" t="e">
        <f>VLOOKUP(K227,g7vlookup!$H$2:$I$312,2,FALSE)</f>
        <v>#N/A</v>
      </c>
    </row>
    <row r="228" spans="1:12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data'!BE228</f>
        <v>0</v>
      </c>
      <c r="F228" t="e">
        <f>VLOOKUP(E228,g7vlookup!$B$2:$C$312,2,FALSE)</f>
        <v>#N/A</v>
      </c>
      <c r="G228">
        <f>'SDF data'!BW228</f>
        <v>0</v>
      </c>
      <c r="H228" t="e">
        <f>VLOOKUP(G228,g7vlookup!$D$2:$E$312,2,FALSE)</f>
        <v>#N/A</v>
      </c>
      <c r="I228">
        <f>'SDF data'!AQ228</f>
        <v>0</v>
      </c>
      <c r="J228" t="e">
        <f>VLOOKUP(I228,g7vlookup!$F$2:$G$312,2,FALSE)</f>
        <v>#N/A</v>
      </c>
      <c r="K228">
        <f>'SDF data'!EK228</f>
        <v>0</v>
      </c>
      <c r="L228" t="e">
        <f>VLOOKUP(K228,g7vlookup!$H$2:$I$312,2,FALSE)</f>
        <v>#N/A</v>
      </c>
    </row>
    <row r="229" spans="1:12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data'!BE229</f>
        <v>0</v>
      </c>
      <c r="F229" t="e">
        <f>VLOOKUP(E229,g7vlookup!$B$2:$C$312,2,FALSE)</f>
        <v>#N/A</v>
      </c>
      <c r="G229">
        <f>'SDF data'!BW229</f>
        <v>0</v>
      </c>
      <c r="H229" t="e">
        <f>VLOOKUP(G229,g7vlookup!$D$2:$E$312,2,FALSE)</f>
        <v>#N/A</v>
      </c>
      <c r="I229">
        <f>'SDF data'!AQ229</f>
        <v>0</v>
      </c>
      <c r="J229" t="e">
        <f>VLOOKUP(I229,g7vlookup!$F$2:$G$312,2,FALSE)</f>
        <v>#N/A</v>
      </c>
      <c r="K229">
        <f>'SDF data'!EK229</f>
        <v>0</v>
      </c>
      <c r="L229" t="e">
        <f>VLOOKUP(K229,g7vlookup!$H$2:$I$312,2,FALSE)</f>
        <v>#N/A</v>
      </c>
    </row>
    <row r="230" spans="1:12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data'!BE230</f>
        <v>0</v>
      </c>
      <c r="F230" t="e">
        <f>VLOOKUP(E230,g7vlookup!$B$2:$C$312,2,FALSE)</f>
        <v>#N/A</v>
      </c>
      <c r="G230">
        <f>'SDF data'!BW230</f>
        <v>0</v>
      </c>
      <c r="H230" t="e">
        <f>VLOOKUP(G230,g7vlookup!$D$2:$E$312,2,FALSE)</f>
        <v>#N/A</v>
      </c>
      <c r="I230">
        <f>'SDF data'!AQ230</f>
        <v>0</v>
      </c>
      <c r="J230" t="e">
        <f>VLOOKUP(I230,g7vlookup!$F$2:$G$312,2,FALSE)</f>
        <v>#N/A</v>
      </c>
      <c r="K230">
        <f>'SDF data'!EK230</f>
        <v>0</v>
      </c>
      <c r="L230" t="e">
        <f>VLOOKUP(K230,g7vlookup!$H$2:$I$312,2,FALSE)</f>
        <v>#N/A</v>
      </c>
    </row>
    <row r="231" spans="1:12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data'!BE231</f>
        <v>0</v>
      </c>
      <c r="F231" t="e">
        <f>VLOOKUP(E231,g7vlookup!$B$2:$C$312,2,FALSE)</f>
        <v>#N/A</v>
      </c>
      <c r="G231">
        <f>'SDF data'!BW231</f>
        <v>0</v>
      </c>
      <c r="H231" t="e">
        <f>VLOOKUP(G231,g7vlookup!$D$2:$E$312,2,FALSE)</f>
        <v>#N/A</v>
      </c>
      <c r="I231">
        <f>'SDF data'!AQ231</f>
        <v>0</v>
      </c>
      <c r="J231" t="e">
        <f>VLOOKUP(I231,g7vlookup!$F$2:$G$312,2,FALSE)</f>
        <v>#N/A</v>
      </c>
      <c r="K231">
        <f>'SDF data'!EK231</f>
        <v>0</v>
      </c>
      <c r="L231" t="e">
        <f>VLOOKUP(K231,g7vlookup!$H$2:$I$312,2,FALSE)</f>
        <v>#N/A</v>
      </c>
    </row>
    <row r="232" spans="1:12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data'!BE232</f>
        <v>0</v>
      </c>
      <c r="F232" t="e">
        <f>VLOOKUP(E232,g7vlookup!$B$2:$C$312,2,FALSE)</f>
        <v>#N/A</v>
      </c>
      <c r="G232">
        <f>'SDF data'!BW232</f>
        <v>0</v>
      </c>
      <c r="H232" t="e">
        <f>VLOOKUP(G232,g7vlookup!$D$2:$E$312,2,FALSE)</f>
        <v>#N/A</v>
      </c>
      <c r="I232">
        <f>'SDF data'!AQ232</f>
        <v>0</v>
      </c>
      <c r="J232" t="e">
        <f>VLOOKUP(I232,g7vlookup!$F$2:$G$312,2,FALSE)</f>
        <v>#N/A</v>
      </c>
      <c r="K232">
        <f>'SDF data'!EK232</f>
        <v>0</v>
      </c>
      <c r="L232" t="e">
        <f>VLOOKUP(K232,g7vlookup!$H$2:$I$312,2,FALSE)</f>
        <v>#N/A</v>
      </c>
    </row>
    <row r="233" spans="1:12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data'!BE233</f>
        <v>0</v>
      </c>
      <c r="F233" t="e">
        <f>VLOOKUP(E233,g7vlookup!$B$2:$C$312,2,FALSE)</f>
        <v>#N/A</v>
      </c>
      <c r="G233">
        <f>'SDF data'!BW233</f>
        <v>0</v>
      </c>
      <c r="H233" t="e">
        <f>VLOOKUP(G233,g7vlookup!$D$2:$E$312,2,FALSE)</f>
        <v>#N/A</v>
      </c>
      <c r="I233">
        <f>'SDF data'!AQ233</f>
        <v>0</v>
      </c>
      <c r="J233" t="e">
        <f>VLOOKUP(I233,g7vlookup!$F$2:$G$312,2,FALSE)</f>
        <v>#N/A</v>
      </c>
      <c r="K233">
        <f>'SDF data'!EK233</f>
        <v>0</v>
      </c>
      <c r="L233" t="e">
        <f>VLOOKUP(K233,g7vlookup!$H$2:$I$312,2,FALSE)</f>
        <v>#N/A</v>
      </c>
    </row>
    <row r="234" spans="1:12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data'!BE234</f>
        <v>0</v>
      </c>
      <c r="F234" t="e">
        <f>VLOOKUP(E234,g7vlookup!$B$2:$C$312,2,FALSE)</f>
        <v>#N/A</v>
      </c>
      <c r="G234">
        <f>'SDF data'!BW234</f>
        <v>0</v>
      </c>
      <c r="H234" t="e">
        <f>VLOOKUP(G234,g7vlookup!$D$2:$E$312,2,FALSE)</f>
        <v>#N/A</v>
      </c>
      <c r="I234">
        <f>'SDF data'!AQ234</f>
        <v>0</v>
      </c>
      <c r="J234" t="e">
        <f>VLOOKUP(I234,g7vlookup!$F$2:$G$312,2,FALSE)</f>
        <v>#N/A</v>
      </c>
      <c r="K234">
        <f>'SDF data'!EK234</f>
        <v>0</v>
      </c>
      <c r="L234" t="e">
        <f>VLOOKUP(K234,g7vlookup!$H$2:$I$312,2,FALSE)</f>
        <v>#N/A</v>
      </c>
    </row>
    <row r="235" spans="1:12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data'!BE235</f>
        <v>0</v>
      </c>
      <c r="F235" t="e">
        <f>VLOOKUP(E235,g7vlookup!$B$2:$C$312,2,FALSE)</f>
        <v>#N/A</v>
      </c>
      <c r="G235">
        <f>'SDF data'!BW235</f>
        <v>0</v>
      </c>
      <c r="H235" t="e">
        <f>VLOOKUP(G235,g7vlookup!$D$2:$E$312,2,FALSE)</f>
        <v>#N/A</v>
      </c>
      <c r="I235">
        <f>'SDF data'!AQ235</f>
        <v>0</v>
      </c>
      <c r="J235" t="e">
        <f>VLOOKUP(I235,g7vlookup!$F$2:$G$312,2,FALSE)</f>
        <v>#N/A</v>
      </c>
      <c r="K235">
        <f>'SDF data'!EK235</f>
        <v>0</v>
      </c>
      <c r="L235" t="e">
        <f>VLOOKUP(K235,g7vlookup!$H$2:$I$312,2,FALSE)</f>
        <v>#N/A</v>
      </c>
    </row>
    <row r="236" spans="1:12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data'!BE236</f>
        <v>0</v>
      </c>
      <c r="F236" t="e">
        <f>VLOOKUP(E236,g7vlookup!$B$2:$C$312,2,FALSE)</f>
        <v>#N/A</v>
      </c>
      <c r="G236">
        <f>'SDF data'!BW236</f>
        <v>0</v>
      </c>
      <c r="H236" t="e">
        <f>VLOOKUP(G236,g7vlookup!$D$2:$E$312,2,FALSE)</f>
        <v>#N/A</v>
      </c>
      <c r="I236">
        <f>'SDF data'!AQ236</f>
        <v>0</v>
      </c>
      <c r="J236" t="e">
        <f>VLOOKUP(I236,g7vlookup!$F$2:$G$312,2,FALSE)</f>
        <v>#N/A</v>
      </c>
      <c r="K236">
        <f>'SDF data'!EK236</f>
        <v>0</v>
      </c>
      <c r="L236" t="e">
        <f>VLOOKUP(K236,g7vlookup!$H$2:$I$312,2,FALSE)</f>
        <v>#N/A</v>
      </c>
    </row>
    <row r="237" spans="1:12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data'!BE237</f>
        <v>0</v>
      </c>
      <c r="F237" t="e">
        <f>VLOOKUP(E237,g7vlookup!$B$2:$C$312,2,FALSE)</f>
        <v>#N/A</v>
      </c>
      <c r="G237">
        <f>'SDF data'!BW237</f>
        <v>0</v>
      </c>
      <c r="H237" t="e">
        <f>VLOOKUP(G237,g7vlookup!$D$2:$E$312,2,FALSE)</f>
        <v>#N/A</v>
      </c>
      <c r="I237">
        <f>'SDF data'!AQ237</f>
        <v>0</v>
      </c>
      <c r="J237" t="e">
        <f>VLOOKUP(I237,g7vlookup!$F$2:$G$312,2,FALSE)</f>
        <v>#N/A</v>
      </c>
      <c r="K237">
        <f>'SDF data'!EK237</f>
        <v>0</v>
      </c>
      <c r="L237" t="e">
        <f>VLOOKUP(K237,g7vlookup!$H$2:$I$312,2,FALSE)</f>
        <v>#N/A</v>
      </c>
    </row>
    <row r="238" spans="1:12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data'!BE238</f>
        <v>0</v>
      </c>
      <c r="F238" t="e">
        <f>VLOOKUP(E238,g7vlookup!$B$2:$C$312,2,FALSE)</f>
        <v>#N/A</v>
      </c>
      <c r="G238">
        <f>'SDF data'!BW238</f>
        <v>0</v>
      </c>
      <c r="H238" t="e">
        <f>VLOOKUP(G238,g7vlookup!$D$2:$E$312,2,FALSE)</f>
        <v>#N/A</v>
      </c>
      <c r="I238">
        <f>'SDF data'!AQ238</f>
        <v>0</v>
      </c>
      <c r="J238" t="e">
        <f>VLOOKUP(I238,g7vlookup!$F$2:$G$312,2,FALSE)</f>
        <v>#N/A</v>
      </c>
      <c r="K238">
        <f>'SDF data'!EK238</f>
        <v>0</v>
      </c>
      <c r="L238" t="e">
        <f>VLOOKUP(K238,g7vlookup!$H$2:$I$312,2,FALSE)</f>
        <v>#N/A</v>
      </c>
    </row>
    <row r="239" spans="1:12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data'!BE239</f>
        <v>0</v>
      </c>
      <c r="F239" t="e">
        <f>VLOOKUP(E239,g7vlookup!$B$2:$C$312,2,FALSE)</f>
        <v>#N/A</v>
      </c>
      <c r="G239">
        <f>'SDF data'!BW239</f>
        <v>0</v>
      </c>
      <c r="H239" t="e">
        <f>VLOOKUP(G239,g7vlookup!$D$2:$E$312,2,FALSE)</f>
        <v>#N/A</v>
      </c>
      <c r="I239">
        <f>'SDF data'!AQ239</f>
        <v>0</v>
      </c>
      <c r="J239" t="e">
        <f>VLOOKUP(I239,g7vlookup!$F$2:$G$312,2,FALSE)</f>
        <v>#N/A</v>
      </c>
      <c r="K239">
        <f>'SDF data'!EK239</f>
        <v>0</v>
      </c>
      <c r="L239" t="e">
        <f>VLOOKUP(K239,g7vlookup!$H$2:$I$312,2,FALSE)</f>
        <v>#N/A</v>
      </c>
    </row>
    <row r="240" spans="1:12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data'!BE240</f>
        <v>0</v>
      </c>
      <c r="F240" t="e">
        <f>VLOOKUP(E240,g7vlookup!$B$2:$C$312,2,FALSE)</f>
        <v>#N/A</v>
      </c>
      <c r="G240">
        <f>'SDF data'!BW240</f>
        <v>0</v>
      </c>
      <c r="H240" t="e">
        <f>VLOOKUP(G240,g7vlookup!$D$2:$E$312,2,FALSE)</f>
        <v>#N/A</v>
      </c>
      <c r="I240">
        <f>'SDF data'!AQ240</f>
        <v>0</v>
      </c>
      <c r="J240" t="e">
        <f>VLOOKUP(I240,g7vlookup!$F$2:$G$312,2,FALSE)</f>
        <v>#N/A</v>
      </c>
      <c r="K240">
        <f>'SDF data'!EK240</f>
        <v>0</v>
      </c>
      <c r="L240" t="e">
        <f>VLOOKUP(K240,g7vlookup!$H$2:$I$312,2,FALSE)</f>
        <v>#N/A</v>
      </c>
    </row>
    <row r="241" spans="1:12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data'!BE241</f>
        <v>0</v>
      </c>
      <c r="F241" t="e">
        <f>VLOOKUP(E241,g7vlookup!$B$2:$C$312,2,FALSE)</f>
        <v>#N/A</v>
      </c>
      <c r="G241">
        <f>'SDF data'!BW241</f>
        <v>0</v>
      </c>
      <c r="H241" t="e">
        <f>VLOOKUP(G241,g7vlookup!$D$2:$E$312,2,FALSE)</f>
        <v>#N/A</v>
      </c>
      <c r="I241">
        <f>'SDF data'!AQ241</f>
        <v>0</v>
      </c>
      <c r="J241" t="e">
        <f>VLOOKUP(I241,g7vlookup!$F$2:$G$312,2,FALSE)</f>
        <v>#N/A</v>
      </c>
      <c r="K241">
        <f>'SDF data'!EK241</f>
        <v>0</v>
      </c>
      <c r="L241" t="e">
        <f>VLOOKUP(K241,g7vlookup!$H$2:$I$312,2,FALSE)</f>
        <v>#N/A</v>
      </c>
    </row>
    <row r="242" spans="1:12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data'!BE242</f>
        <v>0</v>
      </c>
      <c r="F242" t="e">
        <f>VLOOKUP(E242,g7vlookup!$B$2:$C$312,2,FALSE)</f>
        <v>#N/A</v>
      </c>
      <c r="G242">
        <f>'SDF data'!BW242</f>
        <v>0</v>
      </c>
      <c r="H242" t="e">
        <f>VLOOKUP(G242,g7vlookup!$D$2:$E$312,2,FALSE)</f>
        <v>#N/A</v>
      </c>
      <c r="I242">
        <f>'SDF data'!AQ242</f>
        <v>0</v>
      </c>
      <c r="J242" t="e">
        <f>VLOOKUP(I242,g7vlookup!$F$2:$G$312,2,FALSE)</f>
        <v>#N/A</v>
      </c>
      <c r="K242">
        <f>'SDF data'!EK242</f>
        <v>0</v>
      </c>
      <c r="L242" t="e">
        <f>VLOOKUP(K242,g7vlookup!$H$2:$I$312,2,FALSE)</f>
        <v>#N/A</v>
      </c>
    </row>
    <row r="243" spans="1:12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data'!BE243</f>
        <v>0</v>
      </c>
      <c r="F243" t="e">
        <f>VLOOKUP(E243,g7vlookup!$B$2:$C$312,2,FALSE)</f>
        <v>#N/A</v>
      </c>
      <c r="G243">
        <f>'SDF data'!BW243</f>
        <v>0</v>
      </c>
      <c r="H243" t="e">
        <f>VLOOKUP(G243,g7vlookup!$D$2:$E$312,2,FALSE)</f>
        <v>#N/A</v>
      </c>
      <c r="I243">
        <f>'SDF data'!AQ243</f>
        <v>0</v>
      </c>
      <c r="J243" t="e">
        <f>VLOOKUP(I243,g7vlookup!$F$2:$G$312,2,FALSE)</f>
        <v>#N/A</v>
      </c>
      <c r="K243">
        <f>'SDF data'!EK243</f>
        <v>0</v>
      </c>
      <c r="L243" t="e">
        <f>VLOOKUP(K243,g7vlookup!$H$2:$I$312,2,FALSE)</f>
        <v>#N/A</v>
      </c>
    </row>
    <row r="244" spans="1:12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data'!BE244</f>
        <v>0</v>
      </c>
      <c r="F244" t="e">
        <f>VLOOKUP(E244,g7vlookup!$B$2:$C$312,2,FALSE)</f>
        <v>#N/A</v>
      </c>
      <c r="G244">
        <f>'SDF data'!BW244</f>
        <v>0</v>
      </c>
      <c r="H244" t="e">
        <f>VLOOKUP(G244,g7vlookup!$D$2:$E$312,2,FALSE)</f>
        <v>#N/A</v>
      </c>
      <c r="I244">
        <f>'SDF data'!AQ244</f>
        <v>0</v>
      </c>
      <c r="J244" t="e">
        <f>VLOOKUP(I244,g7vlookup!$F$2:$G$312,2,FALSE)</f>
        <v>#N/A</v>
      </c>
      <c r="K244">
        <f>'SDF data'!EK244</f>
        <v>0</v>
      </c>
      <c r="L244" t="e">
        <f>VLOOKUP(K244,g7vlookup!$H$2:$I$312,2,FALSE)</f>
        <v>#N/A</v>
      </c>
    </row>
    <row r="245" spans="1:12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data'!BE245</f>
        <v>0</v>
      </c>
      <c r="F245" t="e">
        <f>VLOOKUP(E245,g7vlookup!$B$2:$C$312,2,FALSE)</f>
        <v>#N/A</v>
      </c>
      <c r="G245">
        <f>'SDF data'!BW245</f>
        <v>0</v>
      </c>
      <c r="H245" t="e">
        <f>VLOOKUP(G245,g7vlookup!$D$2:$E$312,2,FALSE)</f>
        <v>#N/A</v>
      </c>
      <c r="I245">
        <f>'SDF data'!AQ245</f>
        <v>0</v>
      </c>
      <c r="J245" t="e">
        <f>VLOOKUP(I245,g7vlookup!$F$2:$G$312,2,FALSE)</f>
        <v>#N/A</v>
      </c>
      <c r="K245">
        <f>'SDF data'!EK245</f>
        <v>0</v>
      </c>
      <c r="L245" t="e">
        <f>VLOOKUP(K245,g7vlookup!$H$2:$I$312,2,FALSE)</f>
        <v>#N/A</v>
      </c>
    </row>
    <row r="246" spans="1:12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data'!BE246</f>
        <v>0</v>
      </c>
      <c r="F246" t="e">
        <f>VLOOKUP(E246,g7vlookup!$B$2:$C$312,2,FALSE)</f>
        <v>#N/A</v>
      </c>
      <c r="G246">
        <f>'SDF data'!BW246</f>
        <v>0</v>
      </c>
      <c r="H246" t="e">
        <f>VLOOKUP(G246,g7vlookup!$D$2:$E$312,2,FALSE)</f>
        <v>#N/A</v>
      </c>
      <c r="I246">
        <f>'SDF data'!AQ246</f>
        <v>0</v>
      </c>
      <c r="J246" t="e">
        <f>VLOOKUP(I246,g7vlookup!$F$2:$G$312,2,FALSE)</f>
        <v>#N/A</v>
      </c>
      <c r="K246">
        <f>'SDF data'!EK246</f>
        <v>0</v>
      </c>
      <c r="L246" t="e">
        <f>VLOOKUP(K246,g7vlookup!$H$2:$I$312,2,FALSE)</f>
        <v>#N/A</v>
      </c>
    </row>
    <row r="247" spans="1:12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data'!BE247</f>
        <v>0</v>
      </c>
      <c r="F247" t="e">
        <f>VLOOKUP(E247,g7vlookup!$B$2:$C$312,2,FALSE)</f>
        <v>#N/A</v>
      </c>
      <c r="G247">
        <f>'SDF data'!BW247</f>
        <v>0</v>
      </c>
      <c r="H247" t="e">
        <f>VLOOKUP(G247,g7vlookup!$D$2:$E$312,2,FALSE)</f>
        <v>#N/A</v>
      </c>
      <c r="I247">
        <f>'SDF data'!AQ247</f>
        <v>0</v>
      </c>
      <c r="J247" t="e">
        <f>VLOOKUP(I247,g7vlookup!$F$2:$G$312,2,FALSE)</f>
        <v>#N/A</v>
      </c>
      <c r="K247">
        <f>'SDF data'!EK247</f>
        <v>0</v>
      </c>
      <c r="L247" t="e">
        <f>VLOOKUP(K247,g7vlookup!$H$2:$I$312,2,FALSE)</f>
        <v>#N/A</v>
      </c>
    </row>
    <row r="248" spans="1:12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data'!BE248</f>
        <v>0</v>
      </c>
      <c r="F248" t="e">
        <f>VLOOKUP(E248,g7vlookup!$B$2:$C$312,2,FALSE)</f>
        <v>#N/A</v>
      </c>
      <c r="G248">
        <f>'SDF data'!BW248</f>
        <v>0</v>
      </c>
      <c r="H248" t="e">
        <f>VLOOKUP(G248,g7vlookup!$D$2:$E$312,2,FALSE)</f>
        <v>#N/A</v>
      </c>
      <c r="I248">
        <f>'SDF data'!AQ248</f>
        <v>0</v>
      </c>
      <c r="J248" t="e">
        <f>VLOOKUP(I248,g7vlookup!$F$2:$G$312,2,FALSE)</f>
        <v>#N/A</v>
      </c>
      <c r="K248">
        <f>'SDF data'!EK248</f>
        <v>0</v>
      </c>
      <c r="L248" t="e">
        <f>VLOOKUP(K248,g7vlookup!$H$2:$I$312,2,FALSE)</f>
        <v>#N/A</v>
      </c>
    </row>
    <row r="249" spans="1:12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data'!BE249</f>
        <v>0</v>
      </c>
      <c r="F249" t="e">
        <f>VLOOKUP(E249,g7vlookup!$B$2:$C$312,2,FALSE)</f>
        <v>#N/A</v>
      </c>
      <c r="G249">
        <f>'SDF data'!BW249</f>
        <v>0</v>
      </c>
      <c r="H249" t="e">
        <f>VLOOKUP(G249,g7vlookup!$D$2:$E$312,2,FALSE)</f>
        <v>#N/A</v>
      </c>
      <c r="I249">
        <f>'SDF data'!AQ249</f>
        <v>0</v>
      </c>
      <c r="J249" t="e">
        <f>VLOOKUP(I249,g7vlookup!$F$2:$G$312,2,FALSE)</f>
        <v>#N/A</v>
      </c>
      <c r="K249">
        <f>'SDF data'!EK249</f>
        <v>0</v>
      </c>
      <c r="L249" t="e">
        <f>VLOOKUP(K249,g7vlookup!$H$2:$I$312,2,FALSE)</f>
        <v>#N/A</v>
      </c>
    </row>
    <row r="250" spans="1:12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data'!BE250</f>
        <v>0</v>
      </c>
      <c r="F250" t="e">
        <f>VLOOKUP(E250,g7vlookup!$B$2:$C$312,2,FALSE)</f>
        <v>#N/A</v>
      </c>
      <c r="G250">
        <f>'SDF data'!BW250</f>
        <v>0</v>
      </c>
      <c r="H250" t="e">
        <f>VLOOKUP(G250,g7vlookup!$D$2:$E$312,2,FALSE)</f>
        <v>#N/A</v>
      </c>
      <c r="I250">
        <f>'SDF data'!AQ250</f>
        <v>0</v>
      </c>
      <c r="J250" t="e">
        <f>VLOOKUP(I250,g7vlookup!$F$2:$G$312,2,FALSE)</f>
        <v>#N/A</v>
      </c>
      <c r="K250">
        <f>'SDF data'!EK250</f>
        <v>0</v>
      </c>
      <c r="L250" t="e">
        <f>VLOOKUP(K250,g7vlookup!$H$2:$I$312,2,FALSE)</f>
        <v>#N/A</v>
      </c>
    </row>
    <row r="251" spans="1:12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data'!BE251</f>
        <v>0</v>
      </c>
      <c r="F251" t="e">
        <f>VLOOKUP(E251,g7vlookup!$B$2:$C$312,2,FALSE)</f>
        <v>#N/A</v>
      </c>
      <c r="G251">
        <f>'SDF data'!BW251</f>
        <v>0</v>
      </c>
      <c r="H251" t="e">
        <f>VLOOKUP(G251,g7vlookup!$D$2:$E$312,2,FALSE)</f>
        <v>#N/A</v>
      </c>
      <c r="I251">
        <f>'SDF data'!AQ251</f>
        <v>0</v>
      </c>
      <c r="J251" t="e">
        <f>VLOOKUP(I251,g7vlookup!$F$2:$G$312,2,FALSE)</f>
        <v>#N/A</v>
      </c>
      <c r="K251">
        <f>'SDF data'!EK251</f>
        <v>0</v>
      </c>
      <c r="L251" t="e">
        <f>VLOOKUP(K251,g7vlookup!$H$2:$I$312,2,FALSE)</f>
        <v>#N/A</v>
      </c>
    </row>
    <row r="252" spans="1:12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data'!BE252</f>
        <v>0</v>
      </c>
      <c r="F252" t="e">
        <f>VLOOKUP(E252,g7vlookup!$B$2:$C$312,2,FALSE)</f>
        <v>#N/A</v>
      </c>
      <c r="G252">
        <f>'SDF data'!BW252</f>
        <v>0</v>
      </c>
      <c r="H252" t="e">
        <f>VLOOKUP(G252,g7vlookup!$D$2:$E$312,2,FALSE)</f>
        <v>#N/A</v>
      </c>
      <c r="I252">
        <f>'SDF data'!AQ252</f>
        <v>0</v>
      </c>
      <c r="J252" t="e">
        <f>VLOOKUP(I252,g7vlookup!$F$2:$G$312,2,FALSE)</f>
        <v>#N/A</v>
      </c>
      <c r="K252">
        <f>'SDF data'!EK252</f>
        <v>0</v>
      </c>
      <c r="L252" t="e">
        <f>VLOOKUP(K252,g7vlookup!$H$2:$I$312,2,FALSE)</f>
        <v>#N/A</v>
      </c>
    </row>
    <row r="253" spans="1:12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data'!BE253</f>
        <v>0</v>
      </c>
      <c r="F253" t="e">
        <f>VLOOKUP(E253,g7vlookup!$B$2:$C$312,2,FALSE)</f>
        <v>#N/A</v>
      </c>
      <c r="G253">
        <f>'SDF data'!BW253</f>
        <v>0</v>
      </c>
      <c r="H253" t="e">
        <f>VLOOKUP(G253,g7vlookup!$D$2:$E$312,2,FALSE)</f>
        <v>#N/A</v>
      </c>
      <c r="I253">
        <f>'SDF data'!AQ253</f>
        <v>0</v>
      </c>
      <c r="J253" t="e">
        <f>VLOOKUP(I253,g7vlookup!$F$2:$G$312,2,FALSE)</f>
        <v>#N/A</v>
      </c>
      <c r="K253">
        <f>'SDF data'!EK253</f>
        <v>0</v>
      </c>
      <c r="L253" t="e">
        <f>VLOOKUP(K253,g7vlookup!$H$2:$I$312,2,FALSE)</f>
        <v>#N/A</v>
      </c>
    </row>
    <row r="254" spans="1:12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data'!BE254</f>
        <v>0</v>
      </c>
      <c r="F254" t="e">
        <f>VLOOKUP(E254,g7vlookup!$B$2:$C$312,2,FALSE)</f>
        <v>#N/A</v>
      </c>
      <c r="G254">
        <f>'SDF data'!BW254</f>
        <v>0</v>
      </c>
      <c r="H254" t="e">
        <f>VLOOKUP(G254,g7vlookup!$D$2:$E$312,2,FALSE)</f>
        <v>#N/A</v>
      </c>
      <c r="I254">
        <f>'SDF data'!AQ254</f>
        <v>0</v>
      </c>
      <c r="J254" t="e">
        <f>VLOOKUP(I254,g7vlookup!$F$2:$G$312,2,FALSE)</f>
        <v>#N/A</v>
      </c>
      <c r="K254">
        <f>'SDF data'!EK254</f>
        <v>0</v>
      </c>
      <c r="L254" t="e">
        <f>VLOOKUP(K254,g7vlookup!$H$2:$I$312,2,FALSE)</f>
        <v>#N/A</v>
      </c>
    </row>
    <row r="255" spans="1:12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data'!BE255</f>
        <v>0</v>
      </c>
      <c r="F255" t="e">
        <f>VLOOKUP(E255,g7vlookup!$B$2:$C$312,2,FALSE)</f>
        <v>#N/A</v>
      </c>
      <c r="G255">
        <f>'SDF data'!BW255</f>
        <v>0</v>
      </c>
      <c r="H255" t="e">
        <f>VLOOKUP(G255,g7vlookup!$D$2:$E$312,2,FALSE)</f>
        <v>#N/A</v>
      </c>
      <c r="I255">
        <f>'SDF data'!AQ255</f>
        <v>0</v>
      </c>
      <c r="J255" t="e">
        <f>VLOOKUP(I255,g7vlookup!$F$2:$G$312,2,FALSE)</f>
        <v>#N/A</v>
      </c>
      <c r="K255">
        <f>'SDF data'!EK255</f>
        <v>0</v>
      </c>
      <c r="L255" t="e">
        <f>VLOOKUP(K255,g7vlookup!$H$2:$I$312,2,FALSE)</f>
        <v>#N/A</v>
      </c>
    </row>
    <row r="256" spans="1:12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data'!BE256</f>
        <v>0</v>
      </c>
      <c r="F256" t="e">
        <f>VLOOKUP(E256,g7vlookup!$B$2:$C$312,2,FALSE)</f>
        <v>#N/A</v>
      </c>
      <c r="G256">
        <f>'SDF data'!BW256</f>
        <v>0</v>
      </c>
      <c r="H256" t="e">
        <f>VLOOKUP(G256,g7vlookup!$D$2:$E$312,2,FALSE)</f>
        <v>#N/A</v>
      </c>
      <c r="I256">
        <f>'SDF data'!AQ256</f>
        <v>0</v>
      </c>
      <c r="J256" t="e">
        <f>VLOOKUP(I256,g7vlookup!$F$2:$G$312,2,FALSE)</f>
        <v>#N/A</v>
      </c>
      <c r="K256">
        <f>'SDF data'!EK256</f>
        <v>0</v>
      </c>
      <c r="L256" t="e">
        <f>VLOOKUP(K256,g7vlookup!$H$2:$I$312,2,FALSE)</f>
        <v>#N/A</v>
      </c>
    </row>
    <row r="257" spans="1:12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data'!BE257</f>
        <v>0</v>
      </c>
      <c r="F257" t="e">
        <f>VLOOKUP(E257,g7vlookup!$B$2:$C$312,2,FALSE)</f>
        <v>#N/A</v>
      </c>
      <c r="G257">
        <f>'SDF data'!BW257</f>
        <v>0</v>
      </c>
      <c r="H257" t="e">
        <f>VLOOKUP(G257,g7vlookup!$D$2:$E$312,2,FALSE)</f>
        <v>#N/A</v>
      </c>
      <c r="I257">
        <f>'SDF data'!AQ257</f>
        <v>0</v>
      </c>
      <c r="J257" t="e">
        <f>VLOOKUP(I257,g7vlookup!$F$2:$G$312,2,FALSE)</f>
        <v>#N/A</v>
      </c>
      <c r="K257">
        <f>'SDF data'!EK257</f>
        <v>0</v>
      </c>
      <c r="L257" t="e">
        <f>VLOOKUP(K257,g7vlookup!$H$2:$I$312,2,FALSE)</f>
        <v>#N/A</v>
      </c>
    </row>
    <row r="258" spans="1:12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data'!BE258</f>
        <v>0</v>
      </c>
      <c r="F258" t="e">
        <f>VLOOKUP(E258,g7vlookup!$B$2:$C$312,2,FALSE)</f>
        <v>#N/A</v>
      </c>
      <c r="G258">
        <f>'SDF data'!BW258</f>
        <v>0</v>
      </c>
      <c r="H258" t="e">
        <f>VLOOKUP(G258,g7vlookup!$D$2:$E$312,2,FALSE)</f>
        <v>#N/A</v>
      </c>
      <c r="I258">
        <f>'SDF data'!AQ258</f>
        <v>0</v>
      </c>
      <c r="J258" t="e">
        <f>VLOOKUP(I258,g7vlookup!$F$2:$G$312,2,FALSE)</f>
        <v>#N/A</v>
      </c>
      <c r="K258">
        <f>'SDF data'!EK258</f>
        <v>0</v>
      </c>
      <c r="L258" t="e">
        <f>VLOOKUP(K258,g7vlookup!$H$2:$I$312,2,FALSE)</f>
        <v>#N/A</v>
      </c>
    </row>
    <row r="259" spans="1:12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data'!BE259</f>
        <v>0</v>
      </c>
      <c r="F259" t="e">
        <f>VLOOKUP(E259,g7vlookup!$B$2:$C$312,2,FALSE)</f>
        <v>#N/A</v>
      </c>
      <c r="G259">
        <f>'SDF data'!BW259</f>
        <v>0</v>
      </c>
      <c r="H259" t="e">
        <f>VLOOKUP(G259,g7vlookup!$D$2:$E$312,2,FALSE)</f>
        <v>#N/A</v>
      </c>
      <c r="I259">
        <f>'SDF data'!AQ259</f>
        <v>0</v>
      </c>
      <c r="J259" t="e">
        <f>VLOOKUP(I259,g7vlookup!$F$2:$G$312,2,FALSE)</f>
        <v>#N/A</v>
      </c>
      <c r="K259">
        <f>'SDF data'!EK259</f>
        <v>0</v>
      </c>
      <c r="L259" t="e">
        <f>VLOOKUP(K259,g7vlookup!$H$2:$I$312,2,FALSE)</f>
        <v>#N/A</v>
      </c>
    </row>
    <row r="260" spans="1:12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data'!BE260</f>
        <v>0</v>
      </c>
      <c r="F260" t="e">
        <f>VLOOKUP(E260,g7vlookup!$B$2:$C$312,2,FALSE)</f>
        <v>#N/A</v>
      </c>
      <c r="G260">
        <f>'SDF data'!BW260</f>
        <v>0</v>
      </c>
      <c r="H260" t="e">
        <f>VLOOKUP(G260,g7vlookup!$D$2:$E$312,2,FALSE)</f>
        <v>#N/A</v>
      </c>
      <c r="I260">
        <f>'SDF data'!AQ260</f>
        <v>0</v>
      </c>
      <c r="J260" t="e">
        <f>VLOOKUP(I260,g7vlookup!$F$2:$G$312,2,FALSE)</f>
        <v>#N/A</v>
      </c>
      <c r="K260">
        <f>'SDF data'!EK260</f>
        <v>0</v>
      </c>
      <c r="L260" t="e">
        <f>VLOOKUP(K260,g7vlookup!$H$2:$I$312,2,FALSE)</f>
        <v>#N/A</v>
      </c>
    </row>
    <row r="261" spans="1:12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data'!BE261</f>
        <v>0</v>
      </c>
      <c r="F261" t="e">
        <f>VLOOKUP(E261,g7vlookup!$B$2:$C$312,2,FALSE)</f>
        <v>#N/A</v>
      </c>
      <c r="G261">
        <f>'SDF data'!BW261</f>
        <v>0</v>
      </c>
      <c r="H261" t="e">
        <f>VLOOKUP(G261,g7vlookup!$D$2:$E$312,2,FALSE)</f>
        <v>#N/A</v>
      </c>
      <c r="I261">
        <f>'SDF data'!AQ261</f>
        <v>0</v>
      </c>
      <c r="J261" t="e">
        <f>VLOOKUP(I261,g7vlookup!$F$2:$G$312,2,FALSE)</f>
        <v>#N/A</v>
      </c>
      <c r="K261">
        <f>'SDF data'!EK261</f>
        <v>0</v>
      </c>
      <c r="L261" t="e">
        <f>VLOOKUP(K261,g7vlookup!$H$2:$I$312,2,FALSE)</f>
        <v>#N/A</v>
      </c>
    </row>
    <row r="262" spans="1:12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data'!BE262</f>
        <v>0</v>
      </c>
      <c r="F262" t="e">
        <f>VLOOKUP(E262,g7vlookup!$B$2:$C$312,2,FALSE)</f>
        <v>#N/A</v>
      </c>
      <c r="G262">
        <f>'SDF data'!BW262</f>
        <v>0</v>
      </c>
      <c r="H262" t="e">
        <f>VLOOKUP(G262,g7vlookup!$D$2:$E$312,2,FALSE)</f>
        <v>#N/A</v>
      </c>
      <c r="I262">
        <f>'SDF data'!AQ262</f>
        <v>0</v>
      </c>
      <c r="J262" t="e">
        <f>VLOOKUP(I262,g7vlookup!$F$2:$G$312,2,FALSE)</f>
        <v>#N/A</v>
      </c>
      <c r="K262">
        <f>'SDF data'!EK262</f>
        <v>0</v>
      </c>
      <c r="L262" t="e">
        <f>VLOOKUP(K262,g7vlookup!$H$2:$I$312,2,FALSE)</f>
        <v>#N/A</v>
      </c>
    </row>
    <row r="263" spans="1:12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data'!BE263</f>
        <v>0</v>
      </c>
      <c r="F263" t="e">
        <f>VLOOKUP(E263,g7vlookup!$B$2:$C$312,2,FALSE)</f>
        <v>#N/A</v>
      </c>
      <c r="G263">
        <f>'SDF data'!BW263</f>
        <v>0</v>
      </c>
      <c r="H263" t="e">
        <f>VLOOKUP(G263,g7vlookup!$D$2:$E$312,2,FALSE)</f>
        <v>#N/A</v>
      </c>
      <c r="I263">
        <f>'SDF data'!AQ263</f>
        <v>0</v>
      </c>
      <c r="J263" t="e">
        <f>VLOOKUP(I263,g7vlookup!$F$2:$G$312,2,FALSE)</f>
        <v>#N/A</v>
      </c>
      <c r="K263">
        <f>'SDF data'!EK263</f>
        <v>0</v>
      </c>
      <c r="L263" t="e">
        <f>VLOOKUP(K263,g7vlookup!$H$2:$I$312,2,FALSE)</f>
        <v>#N/A</v>
      </c>
    </row>
    <row r="264" spans="1:12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data'!BE264</f>
        <v>0</v>
      </c>
      <c r="F264" t="e">
        <f>VLOOKUP(E264,g7vlookup!$B$2:$C$312,2,FALSE)</f>
        <v>#N/A</v>
      </c>
      <c r="G264">
        <f>'SDF data'!BW264</f>
        <v>0</v>
      </c>
      <c r="H264" t="e">
        <f>VLOOKUP(G264,g7vlookup!$D$2:$E$312,2,FALSE)</f>
        <v>#N/A</v>
      </c>
      <c r="I264">
        <f>'SDF data'!AQ264</f>
        <v>0</v>
      </c>
      <c r="J264" t="e">
        <f>VLOOKUP(I264,g7vlookup!$F$2:$G$312,2,FALSE)</f>
        <v>#N/A</v>
      </c>
      <c r="K264">
        <f>'SDF data'!EK264</f>
        <v>0</v>
      </c>
      <c r="L264" t="e">
        <f>VLOOKUP(K264,g7vlookup!$H$2:$I$312,2,FALSE)</f>
        <v>#N/A</v>
      </c>
    </row>
    <row r="265" spans="1:12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data'!BE265</f>
        <v>0</v>
      </c>
      <c r="F265" t="e">
        <f>VLOOKUP(E265,g7vlookup!$B$2:$C$312,2,FALSE)</f>
        <v>#N/A</v>
      </c>
      <c r="G265">
        <f>'SDF data'!BW265</f>
        <v>0</v>
      </c>
      <c r="H265" t="e">
        <f>VLOOKUP(G265,g7vlookup!$D$2:$E$312,2,FALSE)</f>
        <v>#N/A</v>
      </c>
      <c r="I265">
        <f>'SDF data'!AQ265</f>
        <v>0</v>
      </c>
      <c r="J265" t="e">
        <f>VLOOKUP(I265,g7vlookup!$F$2:$G$312,2,FALSE)</f>
        <v>#N/A</v>
      </c>
      <c r="K265">
        <f>'SDF data'!EK265</f>
        <v>0</v>
      </c>
      <c r="L265" t="e">
        <f>VLOOKUP(K265,g7vlookup!$H$2:$I$312,2,FALSE)</f>
        <v>#N/A</v>
      </c>
    </row>
    <row r="266" spans="1:12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data'!BE266</f>
        <v>0</v>
      </c>
      <c r="F266" t="e">
        <f>VLOOKUP(E266,g7vlookup!$B$2:$C$312,2,FALSE)</f>
        <v>#N/A</v>
      </c>
      <c r="G266">
        <f>'SDF data'!BW266</f>
        <v>0</v>
      </c>
      <c r="H266" t="e">
        <f>VLOOKUP(G266,g7vlookup!$D$2:$E$312,2,FALSE)</f>
        <v>#N/A</v>
      </c>
      <c r="I266">
        <f>'SDF data'!AQ266</f>
        <v>0</v>
      </c>
      <c r="J266" t="e">
        <f>VLOOKUP(I266,g7vlookup!$F$2:$G$312,2,FALSE)</f>
        <v>#N/A</v>
      </c>
      <c r="K266">
        <f>'SDF data'!EK266</f>
        <v>0</v>
      </c>
      <c r="L266" t="e">
        <f>VLOOKUP(K266,g7vlookup!$H$2:$I$312,2,FALSE)</f>
        <v>#N/A</v>
      </c>
    </row>
    <row r="267" spans="1:12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data'!BE267</f>
        <v>0</v>
      </c>
      <c r="F267" t="e">
        <f>VLOOKUP(E267,g7vlookup!$B$2:$C$312,2,FALSE)</f>
        <v>#N/A</v>
      </c>
      <c r="G267">
        <f>'SDF data'!BW267</f>
        <v>0</v>
      </c>
      <c r="H267" t="e">
        <f>VLOOKUP(G267,g7vlookup!$D$2:$E$312,2,FALSE)</f>
        <v>#N/A</v>
      </c>
      <c r="I267">
        <f>'SDF data'!AQ267</f>
        <v>0</v>
      </c>
      <c r="J267" t="e">
        <f>VLOOKUP(I267,g7vlookup!$F$2:$G$312,2,FALSE)</f>
        <v>#N/A</v>
      </c>
      <c r="K267">
        <f>'SDF data'!EK267</f>
        <v>0</v>
      </c>
      <c r="L267" t="e">
        <f>VLOOKUP(K267,g7vlookup!$H$2:$I$312,2,FALSE)</f>
        <v>#N/A</v>
      </c>
    </row>
    <row r="268" spans="1:12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data'!BE268</f>
        <v>0</v>
      </c>
      <c r="F268" t="e">
        <f>VLOOKUP(E268,g7vlookup!$B$2:$C$312,2,FALSE)</f>
        <v>#N/A</v>
      </c>
      <c r="G268">
        <f>'SDF data'!BW268</f>
        <v>0</v>
      </c>
      <c r="H268" t="e">
        <f>VLOOKUP(G268,g7vlookup!$D$2:$E$312,2,FALSE)</f>
        <v>#N/A</v>
      </c>
      <c r="I268">
        <f>'SDF data'!AQ268</f>
        <v>0</v>
      </c>
      <c r="J268" t="e">
        <f>VLOOKUP(I268,g7vlookup!$F$2:$G$312,2,FALSE)</f>
        <v>#N/A</v>
      </c>
      <c r="K268">
        <f>'SDF data'!EK268</f>
        <v>0</v>
      </c>
      <c r="L268" t="e">
        <f>VLOOKUP(K268,g7vlookup!$H$2:$I$312,2,FALSE)</f>
        <v>#N/A</v>
      </c>
    </row>
    <row r="269" spans="1:12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data'!BE269</f>
        <v>0</v>
      </c>
      <c r="F269" t="e">
        <f>VLOOKUP(E269,g7vlookup!$B$2:$C$312,2,FALSE)</f>
        <v>#N/A</v>
      </c>
      <c r="G269">
        <f>'SDF data'!BW269</f>
        <v>0</v>
      </c>
      <c r="H269" t="e">
        <f>VLOOKUP(G269,g7vlookup!$D$2:$E$312,2,FALSE)</f>
        <v>#N/A</v>
      </c>
      <c r="I269">
        <f>'SDF data'!AQ269</f>
        <v>0</v>
      </c>
      <c r="J269" t="e">
        <f>VLOOKUP(I269,g7vlookup!$F$2:$G$312,2,FALSE)</f>
        <v>#N/A</v>
      </c>
      <c r="K269">
        <f>'SDF data'!EK269</f>
        <v>0</v>
      </c>
      <c r="L269" t="e">
        <f>VLOOKUP(K269,g7vlookup!$H$2:$I$312,2,FALSE)</f>
        <v>#N/A</v>
      </c>
    </row>
    <row r="270" spans="1:12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data'!BE270</f>
        <v>0</v>
      </c>
      <c r="F270" t="e">
        <f>VLOOKUP(E270,g7vlookup!$B$2:$C$312,2,FALSE)</f>
        <v>#N/A</v>
      </c>
      <c r="G270">
        <f>'SDF data'!BW270</f>
        <v>0</v>
      </c>
      <c r="H270" t="e">
        <f>VLOOKUP(G270,g7vlookup!$D$2:$E$312,2,FALSE)</f>
        <v>#N/A</v>
      </c>
      <c r="I270">
        <f>'SDF data'!AQ270</f>
        <v>0</v>
      </c>
      <c r="J270" t="e">
        <f>VLOOKUP(I270,g7vlookup!$F$2:$G$312,2,FALSE)</f>
        <v>#N/A</v>
      </c>
      <c r="K270">
        <f>'SDF data'!EK270</f>
        <v>0</v>
      </c>
      <c r="L270" t="e">
        <f>VLOOKUP(K270,g7vlookup!$H$2:$I$312,2,FALSE)</f>
        <v>#N/A</v>
      </c>
    </row>
    <row r="271" spans="1:12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data'!BE271</f>
        <v>0</v>
      </c>
      <c r="F271" t="e">
        <f>VLOOKUP(E271,g7vlookup!$B$2:$C$312,2,FALSE)</f>
        <v>#N/A</v>
      </c>
      <c r="G271">
        <f>'SDF data'!BW271</f>
        <v>0</v>
      </c>
      <c r="H271" t="e">
        <f>VLOOKUP(G271,g7vlookup!$D$2:$E$312,2,FALSE)</f>
        <v>#N/A</v>
      </c>
      <c r="I271">
        <f>'SDF data'!AQ271</f>
        <v>0</v>
      </c>
      <c r="J271" t="e">
        <f>VLOOKUP(I271,g7vlookup!$F$2:$G$312,2,FALSE)</f>
        <v>#N/A</v>
      </c>
      <c r="K271">
        <f>'SDF data'!EK271</f>
        <v>0</v>
      </c>
      <c r="L271" t="e">
        <f>VLOOKUP(K271,g7vlookup!$H$2:$I$312,2,FALSE)</f>
        <v>#N/A</v>
      </c>
    </row>
    <row r="272" spans="1:12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data'!BE272</f>
        <v>0</v>
      </c>
      <c r="F272" t="e">
        <f>VLOOKUP(E272,g7vlookup!$B$2:$C$312,2,FALSE)</f>
        <v>#N/A</v>
      </c>
      <c r="G272">
        <f>'SDF data'!BW272</f>
        <v>0</v>
      </c>
      <c r="H272" t="e">
        <f>VLOOKUP(G272,g7vlookup!$D$2:$E$312,2,FALSE)</f>
        <v>#N/A</v>
      </c>
      <c r="I272">
        <f>'SDF data'!AQ272</f>
        <v>0</v>
      </c>
      <c r="J272" t="e">
        <f>VLOOKUP(I272,g7vlookup!$F$2:$G$312,2,FALSE)</f>
        <v>#N/A</v>
      </c>
      <c r="K272">
        <f>'SDF data'!EK272</f>
        <v>0</v>
      </c>
      <c r="L272" t="e">
        <f>VLOOKUP(K272,g7vlookup!$H$2:$I$312,2,FALSE)</f>
        <v>#N/A</v>
      </c>
    </row>
    <row r="273" spans="1:12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data'!BE273</f>
        <v>0</v>
      </c>
      <c r="F273" t="e">
        <f>VLOOKUP(E273,g7vlookup!$B$2:$C$312,2,FALSE)</f>
        <v>#N/A</v>
      </c>
      <c r="G273">
        <f>'SDF data'!BW273</f>
        <v>0</v>
      </c>
      <c r="H273" t="e">
        <f>VLOOKUP(G273,g7vlookup!$D$2:$E$312,2,FALSE)</f>
        <v>#N/A</v>
      </c>
      <c r="I273">
        <f>'SDF data'!AQ273</f>
        <v>0</v>
      </c>
      <c r="J273" t="e">
        <f>VLOOKUP(I273,g7vlookup!$F$2:$G$312,2,FALSE)</f>
        <v>#N/A</v>
      </c>
      <c r="K273">
        <f>'SDF data'!EK273</f>
        <v>0</v>
      </c>
      <c r="L273" t="e">
        <f>VLOOKUP(K273,g7vlookup!$H$2:$I$312,2,FALSE)</f>
        <v>#N/A</v>
      </c>
    </row>
    <row r="274" spans="1:12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data'!BE274</f>
        <v>0</v>
      </c>
      <c r="F274" t="e">
        <f>VLOOKUP(E274,g7vlookup!$B$2:$C$312,2,FALSE)</f>
        <v>#N/A</v>
      </c>
      <c r="G274">
        <f>'SDF data'!BW274</f>
        <v>0</v>
      </c>
      <c r="H274" t="e">
        <f>VLOOKUP(G274,g7vlookup!$D$2:$E$312,2,FALSE)</f>
        <v>#N/A</v>
      </c>
      <c r="I274">
        <f>'SDF data'!AQ274</f>
        <v>0</v>
      </c>
      <c r="J274" t="e">
        <f>VLOOKUP(I274,g7vlookup!$F$2:$G$312,2,FALSE)</f>
        <v>#N/A</v>
      </c>
      <c r="K274">
        <f>'SDF data'!EK274</f>
        <v>0</v>
      </c>
      <c r="L274" t="e">
        <f>VLOOKUP(K274,g7vlookup!$H$2:$I$312,2,FALSE)</f>
        <v>#N/A</v>
      </c>
    </row>
    <row r="275" spans="1:12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data'!BE275</f>
        <v>0</v>
      </c>
      <c r="F275" t="e">
        <f>VLOOKUP(E275,g7vlookup!$B$2:$C$312,2,FALSE)</f>
        <v>#N/A</v>
      </c>
      <c r="G275">
        <f>'SDF data'!BW275</f>
        <v>0</v>
      </c>
      <c r="H275" t="e">
        <f>VLOOKUP(G275,g7vlookup!$D$2:$E$312,2,FALSE)</f>
        <v>#N/A</v>
      </c>
      <c r="I275">
        <f>'SDF data'!AQ275</f>
        <v>0</v>
      </c>
      <c r="J275" t="e">
        <f>VLOOKUP(I275,g7vlookup!$F$2:$G$312,2,FALSE)</f>
        <v>#N/A</v>
      </c>
      <c r="K275">
        <f>'SDF data'!EK275</f>
        <v>0</v>
      </c>
      <c r="L275" t="e">
        <f>VLOOKUP(K275,g7vlookup!$H$2:$I$312,2,FALSE)</f>
        <v>#N/A</v>
      </c>
    </row>
    <row r="276" spans="1:12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data'!BE276</f>
        <v>0</v>
      </c>
      <c r="F276" t="e">
        <f>VLOOKUP(E276,g7vlookup!$B$2:$C$312,2,FALSE)</f>
        <v>#N/A</v>
      </c>
      <c r="G276">
        <f>'SDF data'!BW276</f>
        <v>0</v>
      </c>
      <c r="H276" t="e">
        <f>VLOOKUP(G276,g7vlookup!$D$2:$E$312,2,FALSE)</f>
        <v>#N/A</v>
      </c>
      <c r="I276">
        <f>'SDF data'!AQ276</f>
        <v>0</v>
      </c>
      <c r="J276" t="e">
        <f>VLOOKUP(I276,g7vlookup!$F$2:$G$312,2,FALSE)</f>
        <v>#N/A</v>
      </c>
      <c r="K276">
        <f>'SDF data'!EK276</f>
        <v>0</v>
      </c>
      <c r="L276" t="e">
        <f>VLOOKUP(K276,g7vlookup!$H$2:$I$312,2,FALSE)</f>
        <v>#N/A</v>
      </c>
    </row>
    <row r="277" spans="1:12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data'!BE277</f>
        <v>0</v>
      </c>
      <c r="F277" t="e">
        <f>VLOOKUP(E277,g7vlookup!$B$2:$C$312,2,FALSE)</f>
        <v>#N/A</v>
      </c>
      <c r="G277">
        <f>'SDF data'!BW277</f>
        <v>0</v>
      </c>
      <c r="H277" t="e">
        <f>VLOOKUP(G277,g7vlookup!$D$2:$E$312,2,FALSE)</f>
        <v>#N/A</v>
      </c>
      <c r="I277">
        <f>'SDF data'!AQ277</f>
        <v>0</v>
      </c>
      <c r="J277" t="e">
        <f>VLOOKUP(I277,g7vlookup!$F$2:$G$312,2,FALSE)</f>
        <v>#N/A</v>
      </c>
      <c r="K277">
        <f>'SDF data'!EK277</f>
        <v>0</v>
      </c>
      <c r="L277" t="e">
        <f>VLOOKUP(K277,g7vlookup!$H$2:$I$312,2,FALSE)</f>
        <v>#N/A</v>
      </c>
    </row>
    <row r="278" spans="1:12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data'!BE278</f>
        <v>0</v>
      </c>
      <c r="F278" t="e">
        <f>VLOOKUP(E278,g7vlookup!$B$2:$C$312,2,FALSE)</f>
        <v>#N/A</v>
      </c>
      <c r="G278">
        <f>'SDF data'!BW278</f>
        <v>0</v>
      </c>
      <c r="H278" t="e">
        <f>VLOOKUP(G278,g7vlookup!$D$2:$E$312,2,FALSE)</f>
        <v>#N/A</v>
      </c>
      <c r="I278">
        <f>'SDF data'!AQ278</f>
        <v>0</v>
      </c>
      <c r="J278" t="e">
        <f>VLOOKUP(I278,g7vlookup!$F$2:$G$312,2,FALSE)</f>
        <v>#N/A</v>
      </c>
      <c r="K278">
        <f>'SDF data'!EK278</f>
        <v>0</v>
      </c>
      <c r="L278" t="e">
        <f>VLOOKUP(K278,g7vlookup!$H$2:$I$312,2,FALSE)</f>
        <v>#N/A</v>
      </c>
    </row>
    <row r="279" spans="1:12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data'!BE279</f>
        <v>0</v>
      </c>
      <c r="F279" t="e">
        <f>VLOOKUP(E279,g7vlookup!$B$2:$C$312,2,FALSE)</f>
        <v>#N/A</v>
      </c>
      <c r="G279">
        <f>'SDF data'!BW279</f>
        <v>0</v>
      </c>
      <c r="H279" t="e">
        <f>VLOOKUP(G279,g7vlookup!$D$2:$E$312,2,FALSE)</f>
        <v>#N/A</v>
      </c>
      <c r="I279">
        <f>'SDF data'!AQ279</f>
        <v>0</v>
      </c>
      <c r="J279" t="e">
        <f>VLOOKUP(I279,g7vlookup!$F$2:$G$312,2,FALSE)</f>
        <v>#N/A</v>
      </c>
      <c r="K279">
        <f>'SDF data'!EK279</f>
        <v>0</v>
      </c>
      <c r="L279" t="e">
        <f>VLOOKUP(K279,g7vlookup!$H$2:$I$312,2,FALSE)</f>
        <v>#N/A</v>
      </c>
    </row>
    <row r="280" spans="1:12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data'!BE280</f>
        <v>0</v>
      </c>
      <c r="F280" t="e">
        <f>VLOOKUP(E280,g7vlookup!$B$2:$C$312,2,FALSE)</f>
        <v>#N/A</v>
      </c>
      <c r="G280">
        <f>'SDF data'!BW280</f>
        <v>0</v>
      </c>
      <c r="H280" t="e">
        <f>VLOOKUP(G280,g7vlookup!$D$2:$E$312,2,FALSE)</f>
        <v>#N/A</v>
      </c>
      <c r="I280">
        <f>'SDF data'!AQ280</f>
        <v>0</v>
      </c>
      <c r="J280" t="e">
        <f>VLOOKUP(I280,g7vlookup!$F$2:$G$312,2,FALSE)</f>
        <v>#N/A</v>
      </c>
      <c r="K280">
        <f>'SDF data'!EK280</f>
        <v>0</v>
      </c>
      <c r="L280" t="e">
        <f>VLOOKUP(K280,g7vlookup!$H$2:$I$312,2,FALSE)</f>
        <v>#N/A</v>
      </c>
    </row>
    <row r="281" spans="1:12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data'!BE281</f>
        <v>0</v>
      </c>
      <c r="F281" t="e">
        <f>VLOOKUP(E281,g7vlookup!$B$2:$C$312,2,FALSE)</f>
        <v>#N/A</v>
      </c>
      <c r="G281">
        <f>'SDF data'!BW281</f>
        <v>0</v>
      </c>
      <c r="H281" t="e">
        <f>VLOOKUP(G281,g7vlookup!$D$2:$E$312,2,FALSE)</f>
        <v>#N/A</v>
      </c>
      <c r="I281">
        <f>'SDF data'!AQ281</f>
        <v>0</v>
      </c>
      <c r="J281" t="e">
        <f>VLOOKUP(I281,g7vlookup!$F$2:$G$312,2,FALSE)</f>
        <v>#N/A</v>
      </c>
      <c r="K281">
        <f>'SDF data'!EK281</f>
        <v>0</v>
      </c>
      <c r="L281" t="e">
        <f>VLOOKUP(K281,g7vlookup!$H$2:$I$312,2,FALSE)</f>
        <v>#N/A</v>
      </c>
    </row>
    <row r="282" spans="1:12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data'!BE282</f>
        <v>0</v>
      </c>
      <c r="F282" t="e">
        <f>VLOOKUP(E282,g7vlookup!$B$2:$C$312,2,FALSE)</f>
        <v>#N/A</v>
      </c>
      <c r="G282">
        <f>'SDF data'!BW282</f>
        <v>0</v>
      </c>
      <c r="H282" t="e">
        <f>VLOOKUP(G282,g7vlookup!$D$2:$E$312,2,FALSE)</f>
        <v>#N/A</v>
      </c>
      <c r="I282">
        <f>'SDF data'!AQ282</f>
        <v>0</v>
      </c>
      <c r="J282" t="e">
        <f>VLOOKUP(I282,g7vlookup!$F$2:$G$312,2,FALSE)</f>
        <v>#N/A</v>
      </c>
      <c r="K282">
        <f>'SDF data'!EK282</f>
        <v>0</v>
      </c>
      <c r="L282" t="e">
        <f>VLOOKUP(K282,g7vlookup!$H$2:$I$312,2,FALSE)</f>
        <v>#N/A</v>
      </c>
    </row>
    <row r="283" spans="1:12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data'!BE283</f>
        <v>0</v>
      </c>
      <c r="F283" t="e">
        <f>VLOOKUP(E283,g7vlookup!$B$2:$C$312,2,FALSE)</f>
        <v>#N/A</v>
      </c>
      <c r="G283">
        <f>'SDF data'!BW283</f>
        <v>0</v>
      </c>
      <c r="H283" t="e">
        <f>VLOOKUP(G283,g7vlookup!$D$2:$E$312,2,FALSE)</f>
        <v>#N/A</v>
      </c>
      <c r="I283">
        <f>'SDF data'!AQ283</f>
        <v>0</v>
      </c>
      <c r="J283" t="e">
        <f>VLOOKUP(I283,g7vlookup!$F$2:$G$312,2,FALSE)</f>
        <v>#N/A</v>
      </c>
      <c r="K283">
        <f>'SDF data'!EK283</f>
        <v>0</v>
      </c>
      <c r="L283" t="e">
        <f>VLOOKUP(K283,g7vlookup!$H$2:$I$312,2,FALSE)</f>
        <v>#N/A</v>
      </c>
    </row>
    <row r="284" spans="1:12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data'!BE284</f>
        <v>0</v>
      </c>
      <c r="F284" t="e">
        <f>VLOOKUP(E284,g7vlookup!$B$2:$C$312,2,FALSE)</f>
        <v>#N/A</v>
      </c>
      <c r="G284">
        <f>'SDF data'!BW284</f>
        <v>0</v>
      </c>
      <c r="H284" t="e">
        <f>VLOOKUP(G284,g7vlookup!$D$2:$E$312,2,FALSE)</f>
        <v>#N/A</v>
      </c>
      <c r="I284">
        <f>'SDF data'!AQ284</f>
        <v>0</v>
      </c>
      <c r="J284" t="e">
        <f>VLOOKUP(I284,g7vlookup!$F$2:$G$312,2,FALSE)</f>
        <v>#N/A</v>
      </c>
      <c r="K284">
        <f>'SDF data'!EK284</f>
        <v>0</v>
      </c>
      <c r="L284" t="e">
        <f>VLOOKUP(K284,g7vlookup!$H$2:$I$312,2,FALSE)</f>
        <v>#N/A</v>
      </c>
    </row>
    <row r="285" spans="1:12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data'!BE285</f>
        <v>0</v>
      </c>
      <c r="F285" t="e">
        <f>VLOOKUP(E285,g7vlookup!$B$2:$C$312,2,FALSE)</f>
        <v>#N/A</v>
      </c>
      <c r="G285">
        <f>'SDF data'!BW285</f>
        <v>0</v>
      </c>
      <c r="H285" t="e">
        <f>VLOOKUP(G285,g7vlookup!$D$2:$E$312,2,FALSE)</f>
        <v>#N/A</v>
      </c>
      <c r="I285">
        <f>'SDF data'!AQ285</f>
        <v>0</v>
      </c>
      <c r="J285" t="e">
        <f>VLOOKUP(I285,g7vlookup!$F$2:$G$312,2,FALSE)</f>
        <v>#N/A</v>
      </c>
      <c r="K285">
        <f>'SDF data'!EK285</f>
        <v>0</v>
      </c>
      <c r="L285" t="e">
        <f>VLOOKUP(K285,g7vlookup!$H$2:$I$312,2,FALSE)</f>
        <v>#N/A</v>
      </c>
    </row>
    <row r="286" spans="1:12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data'!BE286</f>
        <v>0</v>
      </c>
      <c r="F286" t="e">
        <f>VLOOKUP(E286,g7vlookup!$B$2:$C$312,2,FALSE)</f>
        <v>#N/A</v>
      </c>
      <c r="G286">
        <f>'SDF data'!BW286</f>
        <v>0</v>
      </c>
      <c r="H286" t="e">
        <f>VLOOKUP(G286,g7vlookup!$D$2:$E$312,2,FALSE)</f>
        <v>#N/A</v>
      </c>
      <c r="I286">
        <f>'SDF data'!AQ286</f>
        <v>0</v>
      </c>
      <c r="J286" t="e">
        <f>VLOOKUP(I286,g7vlookup!$F$2:$G$312,2,FALSE)</f>
        <v>#N/A</v>
      </c>
      <c r="K286">
        <f>'SDF data'!EK286</f>
        <v>0</v>
      </c>
      <c r="L286" t="e">
        <f>VLOOKUP(K286,g7vlookup!$H$2:$I$312,2,FALSE)</f>
        <v>#N/A</v>
      </c>
    </row>
    <row r="287" spans="1:12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data'!BE287</f>
        <v>0</v>
      </c>
      <c r="F287" t="e">
        <f>VLOOKUP(E287,g7vlookup!$B$2:$C$312,2,FALSE)</f>
        <v>#N/A</v>
      </c>
      <c r="G287">
        <f>'SDF data'!BW287</f>
        <v>0</v>
      </c>
      <c r="H287" t="e">
        <f>VLOOKUP(G287,g7vlookup!$D$2:$E$312,2,FALSE)</f>
        <v>#N/A</v>
      </c>
      <c r="I287">
        <f>'SDF data'!AQ287</f>
        <v>0</v>
      </c>
      <c r="J287" t="e">
        <f>VLOOKUP(I287,g7vlookup!$F$2:$G$312,2,FALSE)</f>
        <v>#N/A</v>
      </c>
      <c r="K287">
        <f>'SDF data'!EK287</f>
        <v>0</v>
      </c>
      <c r="L287" t="e">
        <f>VLOOKUP(K287,g7vlookup!$H$2:$I$312,2,FALSE)</f>
        <v>#N/A</v>
      </c>
    </row>
    <row r="288" spans="1:12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data'!BE288</f>
        <v>0</v>
      </c>
      <c r="F288" t="e">
        <f>VLOOKUP(E288,g7vlookup!$B$2:$C$312,2,FALSE)</f>
        <v>#N/A</v>
      </c>
      <c r="G288">
        <f>'SDF data'!BW288</f>
        <v>0</v>
      </c>
      <c r="H288" t="e">
        <f>VLOOKUP(G288,g7vlookup!$D$2:$E$312,2,FALSE)</f>
        <v>#N/A</v>
      </c>
      <c r="I288">
        <f>'SDF data'!AQ288</f>
        <v>0</v>
      </c>
      <c r="J288" t="e">
        <f>VLOOKUP(I288,g7vlookup!$F$2:$G$312,2,FALSE)</f>
        <v>#N/A</v>
      </c>
      <c r="K288">
        <f>'SDF data'!EK288</f>
        <v>0</v>
      </c>
      <c r="L288" t="e">
        <f>VLOOKUP(K288,g7vlookup!$H$2:$I$312,2,FALSE)</f>
        <v>#N/A</v>
      </c>
    </row>
    <row r="289" spans="1:12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data'!BE289</f>
        <v>0</v>
      </c>
      <c r="F289" t="e">
        <f>VLOOKUP(E289,g7vlookup!$B$2:$C$312,2,FALSE)</f>
        <v>#N/A</v>
      </c>
      <c r="G289">
        <f>'SDF data'!BW289</f>
        <v>0</v>
      </c>
      <c r="H289" t="e">
        <f>VLOOKUP(G289,g7vlookup!$D$2:$E$312,2,FALSE)</f>
        <v>#N/A</v>
      </c>
      <c r="I289">
        <f>'SDF data'!AQ289</f>
        <v>0</v>
      </c>
      <c r="J289" t="e">
        <f>VLOOKUP(I289,g7vlookup!$F$2:$G$312,2,FALSE)</f>
        <v>#N/A</v>
      </c>
      <c r="K289">
        <f>'SDF data'!EK289</f>
        <v>0</v>
      </c>
      <c r="L289" t="e">
        <f>VLOOKUP(K289,g7vlookup!$H$2:$I$312,2,FALSE)</f>
        <v>#N/A</v>
      </c>
    </row>
    <row r="290" spans="1:12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data'!BE290</f>
        <v>0</v>
      </c>
      <c r="F290" t="e">
        <f>VLOOKUP(E290,g7vlookup!$B$2:$C$312,2,FALSE)</f>
        <v>#N/A</v>
      </c>
      <c r="G290">
        <f>'SDF data'!BW290</f>
        <v>0</v>
      </c>
      <c r="H290" t="e">
        <f>VLOOKUP(G290,g7vlookup!$D$2:$E$312,2,FALSE)</f>
        <v>#N/A</v>
      </c>
      <c r="I290">
        <f>'SDF data'!AQ290</f>
        <v>0</v>
      </c>
      <c r="J290" t="e">
        <f>VLOOKUP(I290,g7vlookup!$F$2:$G$312,2,FALSE)</f>
        <v>#N/A</v>
      </c>
      <c r="K290">
        <f>'SDF data'!EK290</f>
        <v>0</v>
      </c>
      <c r="L290" t="e">
        <f>VLOOKUP(K290,g7vlookup!$H$2:$I$312,2,FALSE)</f>
        <v>#N/A</v>
      </c>
    </row>
    <row r="291" spans="1:12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data'!BE291</f>
        <v>0</v>
      </c>
      <c r="F291" t="e">
        <f>VLOOKUP(E291,g7vlookup!$B$2:$C$312,2,FALSE)</f>
        <v>#N/A</v>
      </c>
      <c r="G291">
        <f>'SDF data'!BW291</f>
        <v>0</v>
      </c>
      <c r="H291" t="e">
        <f>VLOOKUP(G291,g7vlookup!$D$2:$E$312,2,FALSE)</f>
        <v>#N/A</v>
      </c>
      <c r="I291">
        <f>'SDF data'!AQ291</f>
        <v>0</v>
      </c>
      <c r="J291" t="e">
        <f>VLOOKUP(I291,g7vlookup!$F$2:$G$312,2,FALSE)</f>
        <v>#N/A</v>
      </c>
      <c r="K291">
        <f>'SDF data'!EK291</f>
        <v>0</v>
      </c>
      <c r="L291" t="e">
        <f>VLOOKUP(K291,g7vlookup!$H$2:$I$312,2,FALSE)</f>
        <v>#N/A</v>
      </c>
    </row>
    <row r="292" spans="1:12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data'!BE292</f>
        <v>0</v>
      </c>
      <c r="F292" t="e">
        <f>VLOOKUP(E292,g7vlookup!$B$2:$C$312,2,FALSE)</f>
        <v>#N/A</v>
      </c>
      <c r="G292">
        <f>'SDF data'!BW292</f>
        <v>0</v>
      </c>
      <c r="H292" t="e">
        <f>VLOOKUP(G292,g7vlookup!$D$2:$E$312,2,FALSE)</f>
        <v>#N/A</v>
      </c>
      <c r="I292">
        <f>'SDF data'!AQ292</f>
        <v>0</v>
      </c>
      <c r="J292" t="e">
        <f>VLOOKUP(I292,g7vlookup!$F$2:$G$312,2,FALSE)</f>
        <v>#N/A</v>
      </c>
      <c r="K292">
        <f>'SDF data'!EK292</f>
        <v>0</v>
      </c>
      <c r="L292" t="e">
        <f>VLOOKUP(K292,g7vlookup!$H$2:$I$312,2,FALSE)</f>
        <v>#N/A</v>
      </c>
    </row>
    <row r="293" spans="1:12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data'!BE293</f>
        <v>0</v>
      </c>
      <c r="F293" t="e">
        <f>VLOOKUP(E293,g7vlookup!$B$2:$C$312,2,FALSE)</f>
        <v>#N/A</v>
      </c>
      <c r="G293">
        <f>'SDF data'!BW293</f>
        <v>0</v>
      </c>
      <c r="H293" t="e">
        <f>VLOOKUP(G293,g7vlookup!$D$2:$E$312,2,FALSE)</f>
        <v>#N/A</v>
      </c>
      <c r="I293">
        <f>'SDF data'!AQ293</f>
        <v>0</v>
      </c>
      <c r="J293" t="e">
        <f>VLOOKUP(I293,g7vlookup!$F$2:$G$312,2,FALSE)</f>
        <v>#N/A</v>
      </c>
      <c r="K293">
        <f>'SDF data'!EK293</f>
        <v>0</v>
      </c>
      <c r="L293" t="e">
        <f>VLOOKUP(K293,g7vlookup!$H$2:$I$312,2,FALSE)</f>
        <v>#N/A</v>
      </c>
    </row>
    <row r="294" spans="1:12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data'!BE294</f>
        <v>0</v>
      </c>
      <c r="F294" t="e">
        <f>VLOOKUP(E294,g7vlookup!$B$2:$C$312,2,FALSE)</f>
        <v>#N/A</v>
      </c>
      <c r="G294">
        <f>'SDF data'!BW294</f>
        <v>0</v>
      </c>
      <c r="H294" t="e">
        <f>VLOOKUP(G294,g7vlookup!$D$2:$E$312,2,FALSE)</f>
        <v>#N/A</v>
      </c>
      <c r="I294">
        <f>'SDF data'!AQ294</f>
        <v>0</v>
      </c>
      <c r="J294" t="e">
        <f>VLOOKUP(I294,g7vlookup!$F$2:$G$312,2,FALSE)</f>
        <v>#N/A</v>
      </c>
      <c r="K294">
        <f>'SDF data'!EK294</f>
        <v>0</v>
      </c>
      <c r="L294" t="e">
        <f>VLOOKUP(K294,g7vlookup!$H$2:$I$312,2,FALSE)</f>
        <v>#N/A</v>
      </c>
    </row>
    <row r="295" spans="1:12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data'!BE295</f>
        <v>0</v>
      </c>
      <c r="F295" t="e">
        <f>VLOOKUP(E295,g7vlookup!$B$2:$C$312,2,FALSE)</f>
        <v>#N/A</v>
      </c>
      <c r="G295">
        <f>'SDF data'!BW295</f>
        <v>0</v>
      </c>
      <c r="H295" t="e">
        <f>VLOOKUP(G295,g7vlookup!$D$2:$E$312,2,FALSE)</f>
        <v>#N/A</v>
      </c>
      <c r="I295">
        <f>'SDF data'!AQ295</f>
        <v>0</v>
      </c>
      <c r="J295" t="e">
        <f>VLOOKUP(I295,g7vlookup!$F$2:$G$312,2,FALSE)</f>
        <v>#N/A</v>
      </c>
      <c r="K295">
        <f>'SDF data'!EK295</f>
        <v>0</v>
      </c>
      <c r="L295" t="e">
        <f>VLOOKUP(K295,g7vlookup!$H$2:$I$312,2,FALSE)</f>
        <v>#N/A</v>
      </c>
    </row>
    <row r="296" spans="1:12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data'!BE296</f>
        <v>0</v>
      </c>
      <c r="F296" t="e">
        <f>VLOOKUP(E296,g7vlookup!$B$2:$C$312,2,FALSE)</f>
        <v>#N/A</v>
      </c>
      <c r="G296">
        <f>'SDF data'!BW296</f>
        <v>0</v>
      </c>
      <c r="H296" t="e">
        <f>VLOOKUP(G296,g7vlookup!$D$2:$E$312,2,FALSE)</f>
        <v>#N/A</v>
      </c>
      <c r="I296">
        <f>'SDF data'!AQ296</f>
        <v>0</v>
      </c>
      <c r="J296" t="e">
        <f>VLOOKUP(I296,g7vlookup!$F$2:$G$312,2,FALSE)</f>
        <v>#N/A</v>
      </c>
      <c r="K296">
        <f>'SDF data'!EK296</f>
        <v>0</v>
      </c>
      <c r="L296" t="e">
        <f>VLOOKUP(K296,g7vlookup!$H$2:$I$312,2,FALSE)</f>
        <v>#N/A</v>
      </c>
    </row>
    <row r="297" spans="1:12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data'!BE297</f>
        <v>0</v>
      </c>
      <c r="F297" t="e">
        <f>VLOOKUP(E297,g7vlookup!$B$2:$C$312,2,FALSE)</f>
        <v>#N/A</v>
      </c>
      <c r="G297">
        <f>'SDF data'!BW297</f>
        <v>0</v>
      </c>
      <c r="H297" t="e">
        <f>VLOOKUP(G297,g7vlookup!$D$2:$E$312,2,FALSE)</f>
        <v>#N/A</v>
      </c>
      <c r="I297">
        <f>'SDF data'!AQ297</f>
        <v>0</v>
      </c>
      <c r="J297" t="e">
        <f>VLOOKUP(I297,g7vlookup!$F$2:$G$312,2,FALSE)</f>
        <v>#N/A</v>
      </c>
      <c r="K297">
        <f>'SDF data'!EK297</f>
        <v>0</v>
      </c>
      <c r="L297" t="e">
        <f>VLOOKUP(K297,g7vlookup!$H$2:$I$312,2,FALSE)</f>
        <v>#N/A</v>
      </c>
    </row>
    <row r="298" spans="1:12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data'!BE298</f>
        <v>0</v>
      </c>
      <c r="F298" t="e">
        <f>VLOOKUP(E298,g7vlookup!$B$2:$C$312,2,FALSE)</f>
        <v>#N/A</v>
      </c>
      <c r="G298">
        <f>'SDF data'!BW298</f>
        <v>0</v>
      </c>
      <c r="H298" t="e">
        <f>VLOOKUP(G298,g7vlookup!$D$2:$E$312,2,FALSE)</f>
        <v>#N/A</v>
      </c>
      <c r="I298">
        <f>'SDF data'!AQ298</f>
        <v>0</v>
      </c>
      <c r="J298" t="e">
        <f>VLOOKUP(I298,g7vlookup!$F$2:$G$312,2,FALSE)</f>
        <v>#N/A</v>
      </c>
      <c r="K298">
        <f>'SDF data'!EK298</f>
        <v>0</v>
      </c>
      <c r="L298" t="e">
        <f>VLOOKUP(K298,g7vlookup!$H$2:$I$312,2,FALSE)</f>
        <v>#N/A</v>
      </c>
    </row>
    <row r="299" spans="1:12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data'!BE299</f>
        <v>0</v>
      </c>
      <c r="F299" t="e">
        <f>VLOOKUP(E299,g7vlookup!$B$2:$C$312,2,FALSE)</f>
        <v>#N/A</v>
      </c>
      <c r="G299">
        <f>'SDF data'!BW299</f>
        <v>0</v>
      </c>
      <c r="H299" t="e">
        <f>VLOOKUP(G299,g7vlookup!$D$2:$E$312,2,FALSE)</f>
        <v>#N/A</v>
      </c>
      <c r="I299">
        <f>'SDF data'!AQ299</f>
        <v>0</v>
      </c>
      <c r="J299" t="e">
        <f>VLOOKUP(I299,g7vlookup!$F$2:$G$312,2,FALSE)</f>
        <v>#N/A</v>
      </c>
      <c r="K299">
        <f>'SDF data'!EK299</f>
        <v>0</v>
      </c>
      <c r="L299" t="e">
        <f>VLOOKUP(K299,g7vlookup!$H$2:$I$312,2,FALSE)</f>
        <v>#N/A</v>
      </c>
    </row>
    <row r="300" spans="1:12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data'!BE300</f>
        <v>0</v>
      </c>
      <c r="F300" t="e">
        <f>VLOOKUP(E300,g7vlookup!$B$2:$C$312,2,FALSE)</f>
        <v>#N/A</v>
      </c>
      <c r="G300">
        <f>'SDF data'!BW300</f>
        <v>0</v>
      </c>
      <c r="H300" t="e">
        <f>VLOOKUP(G300,g7vlookup!$D$2:$E$312,2,FALSE)</f>
        <v>#N/A</v>
      </c>
      <c r="I300">
        <f>'SDF data'!AQ300</f>
        <v>0</v>
      </c>
      <c r="J300" t="e">
        <f>VLOOKUP(I300,g7vlookup!$F$2:$G$312,2,FALSE)</f>
        <v>#N/A</v>
      </c>
      <c r="K300">
        <f>'SDF data'!EK300</f>
        <v>0</v>
      </c>
      <c r="L300" t="e">
        <f>VLOOKUP(K300,g7vlookup!$H$2:$I$312,2,FALSE)</f>
        <v>#N/A</v>
      </c>
    </row>
    <row r="301" spans="1:12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data'!BE301</f>
        <v>0</v>
      </c>
      <c r="F301" t="e">
        <f>VLOOKUP(E301,g7vlookup!$B$2:$C$312,2,FALSE)</f>
        <v>#N/A</v>
      </c>
      <c r="G301">
        <f>'SDF data'!BW301</f>
        <v>0</v>
      </c>
      <c r="H301" t="e">
        <f>VLOOKUP(G301,g7vlookup!$D$2:$E$312,2,FALSE)</f>
        <v>#N/A</v>
      </c>
      <c r="I301">
        <f>'SDF data'!AQ301</f>
        <v>0</v>
      </c>
      <c r="J301" t="e">
        <f>VLOOKUP(I301,g7vlookup!$F$2:$G$312,2,FALSE)</f>
        <v>#N/A</v>
      </c>
      <c r="K301">
        <f>'SDF data'!EK301</f>
        <v>0</v>
      </c>
      <c r="L301" t="e">
        <f>VLOOKUP(K301,g7vlookup!$H$2:$I$312,2,FALSE)</f>
        <v>#N/A</v>
      </c>
    </row>
    <row r="302" spans="1:12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data'!BE302</f>
        <v>0</v>
      </c>
      <c r="F302" t="e">
        <f>VLOOKUP(E302,g7vlookup!$B$2:$C$312,2,FALSE)</f>
        <v>#N/A</v>
      </c>
      <c r="G302">
        <f>'SDF data'!BW302</f>
        <v>0</v>
      </c>
      <c r="H302" t="e">
        <f>VLOOKUP(G302,g7vlookup!$D$2:$E$312,2,FALSE)</f>
        <v>#N/A</v>
      </c>
      <c r="I302">
        <f>'SDF data'!AQ302</f>
        <v>0</v>
      </c>
      <c r="J302" t="e">
        <f>VLOOKUP(I302,g7vlookup!$F$2:$G$312,2,FALSE)</f>
        <v>#N/A</v>
      </c>
      <c r="K302">
        <f>'SDF data'!EK302</f>
        <v>0</v>
      </c>
      <c r="L302" t="e">
        <f>VLOOKUP(K302,g7vlookup!$H$2:$I$312,2,FALSE)</f>
        <v>#N/A</v>
      </c>
    </row>
    <row r="303" spans="1:12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data'!BE303</f>
        <v>0</v>
      </c>
      <c r="F303" t="e">
        <f>VLOOKUP(E303,g7vlookup!$B$2:$C$312,2,FALSE)</f>
        <v>#N/A</v>
      </c>
      <c r="G303">
        <f>'SDF data'!BW303</f>
        <v>0</v>
      </c>
      <c r="H303" t="e">
        <f>VLOOKUP(G303,g7vlookup!$D$2:$E$312,2,FALSE)</f>
        <v>#N/A</v>
      </c>
      <c r="I303">
        <f>'SDF data'!AQ303</f>
        <v>0</v>
      </c>
      <c r="J303" t="e">
        <f>VLOOKUP(I303,g7vlookup!$F$2:$G$312,2,FALSE)</f>
        <v>#N/A</v>
      </c>
      <c r="K303">
        <f>'SDF data'!EK303</f>
        <v>0</v>
      </c>
      <c r="L303" t="e">
        <f>VLOOKUP(K303,g7vlookup!$H$2:$I$312,2,FALSE)</f>
        <v>#N/A</v>
      </c>
    </row>
    <row r="304" spans="1:12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data'!BE304</f>
        <v>0</v>
      </c>
      <c r="F304" t="e">
        <f>VLOOKUP(E304,g7vlookup!$B$2:$C$312,2,FALSE)</f>
        <v>#N/A</v>
      </c>
      <c r="G304">
        <f>'SDF data'!BW304</f>
        <v>0</v>
      </c>
      <c r="H304" t="e">
        <f>VLOOKUP(G304,g7vlookup!$D$2:$E$312,2,FALSE)</f>
        <v>#N/A</v>
      </c>
      <c r="I304">
        <f>'SDF data'!AQ304</f>
        <v>0</v>
      </c>
      <c r="J304" t="e">
        <f>VLOOKUP(I304,g7vlookup!$F$2:$G$312,2,FALSE)</f>
        <v>#N/A</v>
      </c>
      <c r="K304">
        <f>'SDF data'!EK304</f>
        <v>0</v>
      </c>
      <c r="L304" t="e">
        <f>VLOOKUP(K304,g7vlookup!$H$2:$I$312,2,FALSE)</f>
        <v>#N/A</v>
      </c>
    </row>
    <row r="305" spans="1:12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data'!BE305</f>
        <v>0</v>
      </c>
      <c r="F305" t="e">
        <f>VLOOKUP(E305,g7vlookup!$B$2:$C$312,2,FALSE)</f>
        <v>#N/A</v>
      </c>
      <c r="G305">
        <f>'SDF data'!BW305</f>
        <v>0</v>
      </c>
      <c r="H305" t="e">
        <f>VLOOKUP(G305,g7vlookup!$D$2:$E$312,2,FALSE)</f>
        <v>#N/A</v>
      </c>
      <c r="I305">
        <f>'SDF data'!AQ305</f>
        <v>0</v>
      </c>
      <c r="J305" t="e">
        <f>VLOOKUP(I305,g7vlookup!$F$2:$G$312,2,FALSE)</f>
        <v>#N/A</v>
      </c>
      <c r="K305">
        <f>'SDF data'!EK305</f>
        <v>0</v>
      </c>
      <c r="L305" t="e">
        <f>VLOOKUP(K305,g7vlookup!$H$2:$I$312,2,FALSE)</f>
        <v>#N/A</v>
      </c>
    </row>
    <row r="306" spans="1:12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data'!BE306</f>
        <v>0</v>
      </c>
      <c r="F306" t="e">
        <f>VLOOKUP(E306,g7vlookup!$B$2:$C$312,2,FALSE)</f>
        <v>#N/A</v>
      </c>
      <c r="G306">
        <f>'SDF data'!BW306</f>
        <v>0</v>
      </c>
      <c r="H306" t="e">
        <f>VLOOKUP(G306,g7vlookup!$D$2:$E$312,2,FALSE)</f>
        <v>#N/A</v>
      </c>
      <c r="I306">
        <f>'SDF data'!AQ306</f>
        <v>0</v>
      </c>
      <c r="J306" t="e">
        <f>VLOOKUP(I306,g7vlookup!$F$2:$G$312,2,FALSE)</f>
        <v>#N/A</v>
      </c>
      <c r="K306">
        <f>'SDF data'!EK306</f>
        <v>0</v>
      </c>
      <c r="L306" t="e">
        <f>VLOOKUP(K306,g7vlookup!$H$2:$I$312,2,FALSE)</f>
        <v>#N/A</v>
      </c>
    </row>
    <row r="307" spans="1:12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data'!BE307</f>
        <v>0</v>
      </c>
      <c r="F307" t="e">
        <f>VLOOKUP(E307,g7vlookup!$B$2:$C$312,2,FALSE)</f>
        <v>#N/A</v>
      </c>
      <c r="G307">
        <f>'SDF data'!BW307</f>
        <v>0</v>
      </c>
      <c r="H307" t="e">
        <f>VLOOKUP(G307,g7vlookup!$D$2:$E$312,2,FALSE)</f>
        <v>#N/A</v>
      </c>
      <c r="I307">
        <f>'SDF data'!AQ307</f>
        <v>0</v>
      </c>
      <c r="J307" t="e">
        <f>VLOOKUP(I307,g7vlookup!$F$2:$G$312,2,FALSE)</f>
        <v>#N/A</v>
      </c>
      <c r="K307">
        <f>'SDF data'!EK307</f>
        <v>0</v>
      </c>
      <c r="L307" t="e">
        <f>VLOOKUP(K307,g7vlookup!$H$2:$I$312,2,FALSE)</f>
        <v>#N/A</v>
      </c>
    </row>
    <row r="308" spans="1:12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data'!BE308</f>
        <v>0</v>
      </c>
      <c r="F308" t="e">
        <f>VLOOKUP(E308,g7vlookup!$B$2:$C$312,2,FALSE)</f>
        <v>#N/A</v>
      </c>
      <c r="G308">
        <f>'SDF data'!BW308</f>
        <v>0</v>
      </c>
      <c r="H308" t="e">
        <f>VLOOKUP(G308,g7vlookup!$D$2:$E$312,2,FALSE)</f>
        <v>#N/A</v>
      </c>
      <c r="I308">
        <f>'SDF data'!AQ308</f>
        <v>0</v>
      </c>
      <c r="J308" t="e">
        <f>VLOOKUP(I308,g7vlookup!$F$2:$G$312,2,FALSE)</f>
        <v>#N/A</v>
      </c>
      <c r="K308">
        <f>'SDF data'!EK308</f>
        <v>0</v>
      </c>
      <c r="L308" t="e">
        <f>VLOOKUP(K308,g7vlookup!$H$2:$I$312,2,FALSE)</f>
        <v>#N/A</v>
      </c>
    </row>
    <row r="309" spans="1:12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data'!BE309</f>
        <v>0</v>
      </c>
      <c r="F309" t="e">
        <f>VLOOKUP(E309,g7vlookup!$B$2:$C$312,2,FALSE)</f>
        <v>#N/A</v>
      </c>
      <c r="G309">
        <f>'SDF data'!BW309</f>
        <v>0</v>
      </c>
      <c r="H309" t="e">
        <f>VLOOKUP(G309,g7vlookup!$D$2:$E$312,2,FALSE)</f>
        <v>#N/A</v>
      </c>
      <c r="I309">
        <f>'SDF data'!AQ309</f>
        <v>0</v>
      </c>
      <c r="J309" t="e">
        <f>VLOOKUP(I309,g7vlookup!$F$2:$G$312,2,FALSE)</f>
        <v>#N/A</v>
      </c>
      <c r="K309">
        <f>'SDF data'!EK309</f>
        <v>0</v>
      </c>
      <c r="L309" t="e">
        <f>VLOOKUP(K309,g7vlookup!$H$2:$I$312,2,FALSE)</f>
        <v>#N/A</v>
      </c>
    </row>
    <row r="310" spans="1:12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data'!BE310</f>
        <v>0</v>
      </c>
      <c r="F310" t="e">
        <f>VLOOKUP(E310,g7vlookup!$B$2:$C$312,2,FALSE)</f>
        <v>#N/A</v>
      </c>
      <c r="G310">
        <f>'SDF data'!BW310</f>
        <v>0</v>
      </c>
      <c r="H310" t="e">
        <f>VLOOKUP(G310,g7vlookup!$D$2:$E$312,2,FALSE)</f>
        <v>#N/A</v>
      </c>
      <c r="I310">
        <f>'SDF data'!AQ310</f>
        <v>0</v>
      </c>
      <c r="J310" t="e">
        <f>VLOOKUP(I310,g7vlookup!$F$2:$G$312,2,FALSE)</f>
        <v>#N/A</v>
      </c>
      <c r="K310">
        <f>'SDF data'!EK310</f>
        <v>0</v>
      </c>
      <c r="L310" t="e">
        <f>VLOOKUP(K310,g7vlookup!$H$2:$I$312,2,FALSE)</f>
        <v>#N/A</v>
      </c>
    </row>
    <row r="311" spans="1:12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data'!BE311</f>
        <v>0</v>
      </c>
      <c r="F311" t="e">
        <f>VLOOKUP(E311,g7vlookup!$B$2:$C$312,2,FALSE)</f>
        <v>#N/A</v>
      </c>
      <c r="G311">
        <f>'SDF data'!BW311</f>
        <v>0</v>
      </c>
      <c r="H311" t="e">
        <f>VLOOKUP(G311,g7vlookup!$D$2:$E$312,2,FALSE)</f>
        <v>#N/A</v>
      </c>
      <c r="I311">
        <f>'SDF data'!AQ311</f>
        <v>0</v>
      </c>
      <c r="J311" t="e">
        <f>VLOOKUP(I311,g7vlookup!$F$2:$G$312,2,FALSE)</f>
        <v>#N/A</v>
      </c>
      <c r="K311">
        <f>'SDF data'!EK311</f>
        <v>0</v>
      </c>
      <c r="L311" t="e">
        <f>VLOOKUP(K311,g7vlookup!$H$2:$I$312,2,FALSE)</f>
        <v>#N/A</v>
      </c>
    </row>
    <row r="312" spans="1:12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data'!BE312</f>
        <v>0</v>
      </c>
      <c r="F312" t="e">
        <f>VLOOKUP(E312,g7vlookup!$B$2:$C$312,2,FALSE)</f>
        <v>#N/A</v>
      </c>
      <c r="G312">
        <f>'SDF data'!BW312</f>
        <v>0</v>
      </c>
      <c r="H312" t="e">
        <f>VLOOKUP(G312,g7vlookup!$D$2:$E$312,2,FALSE)</f>
        <v>#N/A</v>
      </c>
      <c r="I312">
        <f>'SDF data'!AQ312</f>
        <v>0</v>
      </c>
      <c r="J312" t="e">
        <f>VLOOKUP(I312,g7vlookup!$F$2:$G$312,2,FALSE)</f>
        <v>#N/A</v>
      </c>
      <c r="K312">
        <f>'SDF data'!EK312</f>
        <v>0</v>
      </c>
      <c r="L312" t="e">
        <f>VLOOKUP(K312,g7vlookup!$H$2:$I$312,2,FALSE)</f>
        <v>#N/A</v>
      </c>
    </row>
    <row r="313" spans="1:12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data'!BE313</f>
        <v>0</v>
      </c>
      <c r="F313" t="e">
        <f>VLOOKUP(E313,g7vlookup!$B$2:$C$312,2,FALSE)</f>
        <v>#N/A</v>
      </c>
      <c r="G313">
        <f>'SDF data'!BW313</f>
        <v>0</v>
      </c>
      <c r="H313" t="e">
        <f>VLOOKUP(G313,g7vlookup!$D$2:$E$312,2,FALSE)</f>
        <v>#N/A</v>
      </c>
      <c r="I313">
        <f>'SDF data'!AQ313</f>
        <v>0</v>
      </c>
      <c r="J313" t="e">
        <f>VLOOKUP(I313,g7vlookup!$F$2:$G$312,2,FALSE)</f>
        <v>#N/A</v>
      </c>
      <c r="K313">
        <f>'SDF data'!EK313</f>
        <v>0</v>
      </c>
      <c r="L313" t="e">
        <f>VLOOKUP(K313,g7vlookup!$H$2:$I$312,2,FALSE)</f>
        <v>#N/A</v>
      </c>
    </row>
    <row r="314" spans="1:12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data'!BE314</f>
        <v>0</v>
      </c>
      <c r="F314" t="e">
        <f>VLOOKUP(E314,g7vlookup!$B$2:$C$312,2,FALSE)</f>
        <v>#N/A</v>
      </c>
      <c r="G314">
        <f>'SDF data'!BW314</f>
        <v>0</v>
      </c>
      <c r="H314" t="e">
        <f>VLOOKUP(G314,g7vlookup!$D$2:$E$312,2,FALSE)</f>
        <v>#N/A</v>
      </c>
      <c r="I314">
        <f>'SDF data'!AQ314</f>
        <v>0</v>
      </c>
      <c r="J314" t="e">
        <f>VLOOKUP(I314,g7vlookup!$F$2:$G$312,2,FALSE)</f>
        <v>#N/A</v>
      </c>
      <c r="K314">
        <f>'SDF data'!EK314</f>
        <v>0</v>
      </c>
      <c r="L314" t="e">
        <f>VLOOKUP(K314,g7vlookup!$H$2:$I$312,2,FALSE)</f>
        <v>#N/A</v>
      </c>
    </row>
    <row r="315" spans="1:12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data'!BE315</f>
        <v>0</v>
      </c>
      <c r="F315" t="e">
        <f>VLOOKUP(E315,g7vlookup!$B$2:$C$312,2,FALSE)</f>
        <v>#N/A</v>
      </c>
      <c r="G315">
        <f>'SDF data'!BW315</f>
        <v>0</v>
      </c>
      <c r="H315" t="e">
        <f>VLOOKUP(G315,g7vlookup!$D$2:$E$312,2,FALSE)</f>
        <v>#N/A</v>
      </c>
      <c r="I315">
        <f>'SDF data'!AQ315</f>
        <v>0</v>
      </c>
      <c r="J315" t="e">
        <f>VLOOKUP(I315,g7vlookup!$F$2:$G$312,2,FALSE)</f>
        <v>#N/A</v>
      </c>
      <c r="K315">
        <f>'SDF data'!EK315</f>
        <v>0</v>
      </c>
      <c r="L315" t="e">
        <f>VLOOKUP(K315,g7vlookup!$H$2:$I$312,2,FALSE)</f>
        <v>#N/A</v>
      </c>
    </row>
    <row r="316" spans="1:12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data'!BE316</f>
        <v>0</v>
      </c>
      <c r="F316" t="e">
        <f>VLOOKUP(E316,g7vlookup!$B$2:$C$312,2,FALSE)</f>
        <v>#N/A</v>
      </c>
      <c r="G316">
        <f>'SDF data'!BW316</f>
        <v>0</v>
      </c>
      <c r="H316" t="e">
        <f>VLOOKUP(G316,g7vlookup!$D$2:$E$312,2,FALSE)</f>
        <v>#N/A</v>
      </c>
      <c r="I316">
        <f>'SDF data'!AQ316</f>
        <v>0</v>
      </c>
      <c r="J316" t="e">
        <f>VLOOKUP(I316,g7vlookup!$F$2:$G$312,2,FALSE)</f>
        <v>#N/A</v>
      </c>
      <c r="K316">
        <f>'SDF data'!EK316</f>
        <v>0</v>
      </c>
      <c r="L316" t="e">
        <f>VLOOKUP(K316,g7vlookup!$H$2:$I$312,2,FALSE)</f>
        <v>#N/A</v>
      </c>
    </row>
    <row r="317" spans="1:12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data'!BE317</f>
        <v>0</v>
      </c>
      <c r="F317" t="e">
        <f>VLOOKUP(E317,g7vlookup!$B$2:$C$312,2,FALSE)</f>
        <v>#N/A</v>
      </c>
      <c r="G317">
        <f>'SDF data'!BW317</f>
        <v>0</v>
      </c>
      <c r="H317" t="e">
        <f>VLOOKUP(G317,g7vlookup!$D$2:$E$312,2,FALSE)</f>
        <v>#N/A</v>
      </c>
      <c r="I317">
        <f>'SDF data'!AQ317</f>
        <v>0</v>
      </c>
      <c r="J317" t="e">
        <f>VLOOKUP(I317,g7vlookup!$F$2:$G$312,2,FALSE)</f>
        <v>#N/A</v>
      </c>
      <c r="K317">
        <f>'SDF data'!EK317</f>
        <v>0</v>
      </c>
      <c r="L317" t="e">
        <f>VLOOKUP(K317,g7vlookup!$H$2:$I$312,2,FALSE)</f>
        <v>#N/A</v>
      </c>
    </row>
    <row r="318" spans="1:12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data'!BE318</f>
        <v>0</v>
      </c>
      <c r="F318" t="e">
        <f>VLOOKUP(E318,g7vlookup!$B$2:$C$312,2,FALSE)</f>
        <v>#N/A</v>
      </c>
      <c r="G318">
        <f>'SDF data'!BW318</f>
        <v>0</v>
      </c>
      <c r="H318" t="e">
        <f>VLOOKUP(G318,g7vlookup!$D$2:$E$312,2,FALSE)</f>
        <v>#N/A</v>
      </c>
      <c r="I318">
        <f>'SDF data'!AQ318</f>
        <v>0</v>
      </c>
      <c r="J318" t="e">
        <f>VLOOKUP(I318,g7vlookup!$F$2:$G$312,2,FALSE)</f>
        <v>#N/A</v>
      </c>
      <c r="K318">
        <f>'SDF data'!EK318</f>
        <v>0</v>
      </c>
      <c r="L318" t="e">
        <f>VLOOKUP(K318,g7vlookup!$H$2:$I$312,2,FALSE)</f>
        <v>#N/A</v>
      </c>
    </row>
    <row r="319" spans="1:12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data'!BE319</f>
        <v>0</v>
      </c>
      <c r="F319" t="e">
        <f>VLOOKUP(E319,g7vlookup!$B$2:$C$312,2,FALSE)</f>
        <v>#N/A</v>
      </c>
      <c r="G319">
        <f>'SDF data'!BW319</f>
        <v>0</v>
      </c>
      <c r="H319" t="e">
        <f>VLOOKUP(G319,g7vlookup!$D$2:$E$312,2,FALSE)</f>
        <v>#N/A</v>
      </c>
      <c r="I319">
        <f>'SDF data'!AQ319</f>
        <v>0</v>
      </c>
      <c r="J319" t="e">
        <f>VLOOKUP(I319,g7vlookup!$F$2:$G$312,2,FALSE)</f>
        <v>#N/A</v>
      </c>
      <c r="K319">
        <f>'SDF data'!EK319</f>
        <v>0</v>
      </c>
      <c r="L319" t="e">
        <f>VLOOKUP(K319,g7vlookup!$H$2:$I$312,2,FALSE)</f>
        <v>#N/A</v>
      </c>
    </row>
    <row r="320" spans="1:12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data'!BE320</f>
        <v>0</v>
      </c>
      <c r="F320" t="e">
        <f>VLOOKUP(E320,g7vlookup!$B$2:$C$312,2,FALSE)</f>
        <v>#N/A</v>
      </c>
      <c r="G320">
        <f>'SDF data'!BW320</f>
        <v>0</v>
      </c>
      <c r="H320" t="e">
        <f>VLOOKUP(G320,g7vlookup!$D$2:$E$312,2,FALSE)</f>
        <v>#N/A</v>
      </c>
      <c r="I320">
        <f>'SDF data'!AQ320</f>
        <v>0</v>
      </c>
      <c r="J320" t="e">
        <f>VLOOKUP(I320,g7vlookup!$F$2:$G$312,2,FALSE)</f>
        <v>#N/A</v>
      </c>
      <c r="K320">
        <f>'SDF data'!EK320</f>
        <v>0</v>
      </c>
      <c r="L320" t="e">
        <f>VLOOKUP(K320,g7vlookup!$H$2:$I$312,2,FALSE)</f>
        <v>#N/A</v>
      </c>
    </row>
    <row r="321" spans="1:12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data'!BE321</f>
        <v>0</v>
      </c>
      <c r="F321" t="e">
        <f>VLOOKUP(E321,g7vlookup!$B$2:$C$312,2,FALSE)</f>
        <v>#N/A</v>
      </c>
      <c r="G321">
        <f>'SDF data'!BW321</f>
        <v>0</v>
      </c>
      <c r="H321" t="e">
        <f>VLOOKUP(G321,g7vlookup!$D$2:$E$312,2,FALSE)</f>
        <v>#N/A</v>
      </c>
      <c r="I321">
        <f>'SDF data'!AQ321</f>
        <v>0</v>
      </c>
      <c r="J321" t="e">
        <f>VLOOKUP(I321,g7vlookup!$F$2:$G$312,2,FALSE)</f>
        <v>#N/A</v>
      </c>
      <c r="K321">
        <f>'SDF data'!EK321</f>
        <v>0</v>
      </c>
      <c r="L321" t="e">
        <f>VLOOKUP(K321,g7vlookup!$H$2:$I$312,2,FALSE)</f>
        <v>#N/A</v>
      </c>
    </row>
    <row r="322" spans="1:12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data'!BE322</f>
        <v>0</v>
      </c>
      <c r="F322" t="e">
        <f>VLOOKUP(E322,g7vlookup!$B$2:$C$312,2,FALSE)</f>
        <v>#N/A</v>
      </c>
      <c r="G322">
        <f>'SDF data'!BW322</f>
        <v>0</v>
      </c>
      <c r="H322" t="e">
        <f>VLOOKUP(G322,g7vlookup!$D$2:$E$312,2,FALSE)</f>
        <v>#N/A</v>
      </c>
      <c r="I322">
        <f>'SDF data'!AQ322</f>
        <v>0</v>
      </c>
      <c r="J322" t="e">
        <f>VLOOKUP(I322,g7vlookup!$F$2:$G$312,2,FALSE)</f>
        <v>#N/A</v>
      </c>
      <c r="K322">
        <f>'SDF data'!EK322</f>
        <v>0</v>
      </c>
      <c r="L322" t="e">
        <f>VLOOKUP(K322,g7vlookup!$H$2:$I$312,2,FALSE)</f>
        <v>#N/A</v>
      </c>
    </row>
    <row r="323" spans="1:12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data'!BE323</f>
        <v>0</v>
      </c>
      <c r="F323" t="e">
        <f>VLOOKUP(E323,g7vlookup!$B$2:$C$312,2,FALSE)</f>
        <v>#N/A</v>
      </c>
      <c r="G323">
        <f>'SDF data'!BW323</f>
        <v>0</v>
      </c>
      <c r="H323" t="e">
        <f>VLOOKUP(G323,g7vlookup!$D$2:$E$312,2,FALSE)</f>
        <v>#N/A</v>
      </c>
      <c r="I323">
        <f>'SDF data'!AQ323</f>
        <v>0</v>
      </c>
      <c r="J323" t="e">
        <f>VLOOKUP(I323,g7vlookup!$F$2:$G$312,2,FALSE)</f>
        <v>#N/A</v>
      </c>
      <c r="K323">
        <f>'SDF data'!EK323</f>
        <v>0</v>
      </c>
      <c r="L323" t="e">
        <f>VLOOKUP(K323,g7vlookup!$H$2:$I$312,2,FALSE)</f>
        <v>#N/A</v>
      </c>
    </row>
    <row r="324" spans="1:12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data'!BE324</f>
        <v>0</v>
      </c>
      <c r="F324" t="e">
        <f>VLOOKUP(E324,g7vlookup!$B$2:$C$312,2,FALSE)</f>
        <v>#N/A</v>
      </c>
      <c r="G324">
        <f>'SDF data'!BW324</f>
        <v>0</v>
      </c>
      <c r="H324" t="e">
        <f>VLOOKUP(G324,g7vlookup!$D$2:$E$312,2,FALSE)</f>
        <v>#N/A</v>
      </c>
      <c r="I324">
        <f>'SDF data'!AQ324</f>
        <v>0</v>
      </c>
      <c r="J324" t="e">
        <f>VLOOKUP(I324,g7vlookup!$F$2:$G$312,2,FALSE)</f>
        <v>#N/A</v>
      </c>
      <c r="K324">
        <f>'SDF data'!EK324</f>
        <v>0</v>
      </c>
      <c r="L324" t="e">
        <f>VLOOKUP(K324,g7vlookup!$H$2:$I$312,2,FALSE)</f>
        <v>#N/A</v>
      </c>
    </row>
    <row r="325" spans="1:12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data'!BE325</f>
        <v>0</v>
      </c>
      <c r="F325" t="e">
        <f>VLOOKUP(E325,g7vlookup!$B$2:$C$312,2,FALSE)</f>
        <v>#N/A</v>
      </c>
      <c r="G325">
        <f>'SDF data'!BW325</f>
        <v>0</v>
      </c>
      <c r="H325" t="e">
        <f>VLOOKUP(G325,g7vlookup!$D$2:$E$312,2,FALSE)</f>
        <v>#N/A</v>
      </c>
      <c r="I325">
        <f>'SDF data'!AQ325</f>
        <v>0</v>
      </c>
      <c r="J325" t="e">
        <f>VLOOKUP(I325,g7vlookup!$F$2:$G$312,2,FALSE)</f>
        <v>#N/A</v>
      </c>
      <c r="K325">
        <f>'SDF data'!EK325</f>
        <v>0</v>
      </c>
      <c r="L325" t="e">
        <f>VLOOKUP(K325,g7vlookup!$H$2:$I$312,2,FALSE)</f>
        <v>#N/A</v>
      </c>
    </row>
    <row r="326" spans="1:12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data'!BE326</f>
        <v>0</v>
      </c>
      <c r="F326" t="e">
        <f>VLOOKUP(E326,g7vlookup!$B$2:$C$312,2,FALSE)</f>
        <v>#N/A</v>
      </c>
      <c r="G326">
        <f>'SDF data'!BW326</f>
        <v>0</v>
      </c>
      <c r="H326" t="e">
        <f>VLOOKUP(G326,g7vlookup!$D$2:$E$312,2,FALSE)</f>
        <v>#N/A</v>
      </c>
      <c r="I326">
        <f>'SDF data'!AQ326</f>
        <v>0</v>
      </c>
      <c r="J326" t="e">
        <f>VLOOKUP(I326,g7vlookup!$F$2:$G$312,2,FALSE)</f>
        <v>#N/A</v>
      </c>
      <c r="K326">
        <f>'SDF data'!EK326</f>
        <v>0</v>
      </c>
      <c r="L326" t="e">
        <f>VLOOKUP(K326,g7vlookup!$H$2:$I$312,2,FALSE)</f>
        <v>#N/A</v>
      </c>
    </row>
    <row r="327" spans="1:12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data'!BE327</f>
        <v>0</v>
      </c>
      <c r="F327" t="e">
        <f>VLOOKUP(E327,g7vlookup!$B$2:$C$312,2,FALSE)</f>
        <v>#N/A</v>
      </c>
      <c r="G327">
        <f>'SDF data'!BW327</f>
        <v>0</v>
      </c>
      <c r="H327" t="e">
        <f>VLOOKUP(G327,g7vlookup!$D$2:$E$312,2,FALSE)</f>
        <v>#N/A</v>
      </c>
      <c r="I327">
        <f>'SDF data'!AQ327</f>
        <v>0</v>
      </c>
      <c r="J327" t="e">
        <f>VLOOKUP(I327,g7vlookup!$F$2:$G$312,2,FALSE)</f>
        <v>#N/A</v>
      </c>
      <c r="K327">
        <f>'SDF data'!EK327</f>
        <v>0</v>
      </c>
      <c r="L327" t="e">
        <f>VLOOKUP(K327,g7vlookup!$H$2:$I$312,2,FALSE)</f>
        <v>#N/A</v>
      </c>
    </row>
    <row r="328" spans="1:12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data'!BE328</f>
        <v>0</v>
      </c>
      <c r="F328" t="e">
        <f>VLOOKUP(E328,g7vlookup!$B$2:$C$312,2,FALSE)</f>
        <v>#N/A</v>
      </c>
      <c r="G328">
        <f>'SDF data'!BW328</f>
        <v>0</v>
      </c>
      <c r="H328" t="e">
        <f>VLOOKUP(G328,g7vlookup!$D$2:$E$312,2,FALSE)</f>
        <v>#N/A</v>
      </c>
      <c r="I328">
        <f>'SDF data'!AQ328</f>
        <v>0</v>
      </c>
      <c r="J328" t="e">
        <f>VLOOKUP(I328,g7vlookup!$F$2:$G$312,2,FALSE)</f>
        <v>#N/A</v>
      </c>
      <c r="K328">
        <f>'SDF data'!EK328</f>
        <v>0</v>
      </c>
      <c r="L328" t="e">
        <f>VLOOKUP(K328,g7vlookup!$H$2:$I$312,2,FALSE)</f>
        <v>#N/A</v>
      </c>
    </row>
    <row r="329" spans="1:12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data'!BE329</f>
        <v>0</v>
      </c>
      <c r="F329" t="e">
        <f>VLOOKUP(E329,g7vlookup!$B$2:$C$312,2,FALSE)</f>
        <v>#N/A</v>
      </c>
      <c r="G329">
        <f>'SDF data'!BW329</f>
        <v>0</v>
      </c>
      <c r="H329" t="e">
        <f>VLOOKUP(G329,g7vlookup!$D$2:$E$312,2,FALSE)</f>
        <v>#N/A</v>
      </c>
      <c r="I329">
        <f>'SDF data'!AQ329</f>
        <v>0</v>
      </c>
      <c r="J329" t="e">
        <f>VLOOKUP(I329,g7vlookup!$F$2:$G$312,2,FALSE)</f>
        <v>#N/A</v>
      </c>
      <c r="K329">
        <f>'SDF data'!EK329</f>
        <v>0</v>
      </c>
      <c r="L329" t="e">
        <f>VLOOKUP(K329,g7vlookup!$H$2:$I$312,2,FALSE)</f>
        <v>#N/A</v>
      </c>
    </row>
    <row r="330" spans="1:12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data'!BE330</f>
        <v>0</v>
      </c>
      <c r="F330" t="e">
        <f>VLOOKUP(E330,g7vlookup!$B$2:$C$312,2,FALSE)</f>
        <v>#N/A</v>
      </c>
      <c r="G330">
        <f>'SDF data'!BW330</f>
        <v>0</v>
      </c>
      <c r="H330" t="e">
        <f>VLOOKUP(G330,g7vlookup!$D$2:$E$312,2,FALSE)</f>
        <v>#N/A</v>
      </c>
      <c r="I330">
        <f>'SDF data'!AQ330</f>
        <v>0</v>
      </c>
      <c r="J330" t="e">
        <f>VLOOKUP(I330,g7vlookup!$F$2:$G$312,2,FALSE)</f>
        <v>#N/A</v>
      </c>
      <c r="K330">
        <f>'SDF data'!EK330</f>
        <v>0</v>
      </c>
      <c r="L330" t="e">
        <f>VLOOKUP(K330,g7vlookup!$H$2:$I$312,2,FALSE)</f>
        <v>#N/A</v>
      </c>
    </row>
    <row r="331" spans="1:12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data'!BE331</f>
        <v>0</v>
      </c>
      <c r="F331" t="e">
        <f>VLOOKUP(E331,g7vlookup!$B$2:$C$312,2,FALSE)</f>
        <v>#N/A</v>
      </c>
      <c r="G331">
        <f>'SDF data'!BW331</f>
        <v>0</v>
      </c>
      <c r="H331" t="e">
        <f>VLOOKUP(G331,g7vlookup!$D$2:$E$312,2,FALSE)</f>
        <v>#N/A</v>
      </c>
      <c r="I331">
        <f>'SDF data'!AQ331</f>
        <v>0</v>
      </c>
      <c r="J331" t="e">
        <f>VLOOKUP(I331,g7vlookup!$F$2:$G$312,2,FALSE)</f>
        <v>#N/A</v>
      </c>
      <c r="K331">
        <f>'SDF data'!EK331</f>
        <v>0</v>
      </c>
      <c r="L331" t="e">
        <f>VLOOKUP(K331,g7vlookup!$H$2:$I$312,2,FALSE)</f>
        <v>#N/A</v>
      </c>
    </row>
    <row r="332" spans="1:12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data'!BE332</f>
        <v>0</v>
      </c>
      <c r="F332" t="e">
        <f>VLOOKUP(E332,g7vlookup!$B$2:$C$312,2,FALSE)</f>
        <v>#N/A</v>
      </c>
      <c r="G332">
        <f>'SDF data'!BW332</f>
        <v>0</v>
      </c>
      <c r="H332" t="e">
        <f>VLOOKUP(G332,g7vlookup!$D$2:$E$312,2,FALSE)</f>
        <v>#N/A</v>
      </c>
      <c r="I332">
        <f>'SDF data'!AQ332</f>
        <v>0</v>
      </c>
      <c r="J332" t="e">
        <f>VLOOKUP(I332,g7vlookup!$F$2:$G$312,2,FALSE)</f>
        <v>#N/A</v>
      </c>
      <c r="K332">
        <f>'SDF data'!EK332</f>
        <v>0</v>
      </c>
      <c r="L332" t="e">
        <f>VLOOKUP(K332,g7vlookup!$H$2:$I$312,2,FALSE)</f>
        <v>#N/A</v>
      </c>
    </row>
    <row r="333" spans="1:12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data'!BE333</f>
        <v>0</v>
      </c>
      <c r="F333" t="e">
        <f>VLOOKUP(E333,g7vlookup!$B$2:$C$312,2,FALSE)</f>
        <v>#N/A</v>
      </c>
      <c r="G333">
        <f>'SDF data'!BW333</f>
        <v>0</v>
      </c>
      <c r="H333" t="e">
        <f>VLOOKUP(G333,g7vlookup!$D$2:$E$312,2,FALSE)</f>
        <v>#N/A</v>
      </c>
      <c r="I333">
        <f>'SDF data'!AQ333</f>
        <v>0</v>
      </c>
      <c r="J333" t="e">
        <f>VLOOKUP(I333,g7vlookup!$F$2:$G$312,2,FALSE)</f>
        <v>#N/A</v>
      </c>
      <c r="K333">
        <f>'SDF data'!EK333</f>
        <v>0</v>
      </c>
      <c r="L333" t="e">
        <f>VLOOKUP(K333,g7vlookup!$H$2:$I$312,2,FALSE)</f>
        <v>#N/A</v>
      </c>
    </row>
    <row r="334" spans="1:12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data'!BE334</f>
        <v>0</v>
      </c>
      <c r="F334" t="e">
        <f>VLOOKUP(E334,g7vlookup!$B$2:$C$312,2,FALSE)</f>
        <v>#N/A</v>
      </c>
      <c r="G334">
        <f>'SDF data'!BW334</f>
        <v>0</v>
      </c>
      <c r="H334" t="e">
        <f>VLOOKUP(G334,g7vlookup!$D$2:$E$312,2,FALSE)</f>
        <v>#N/A</v>
      </c>
      <c r="I334">
        <f>'SDF data'!AQ334</f>
        <v>0</v>
      </c>
      <c r="J334" t="e">
        <f>VLOOKUP(I334,g7vlookup!$F$2:$G$312,2,FALSE)</f>
        <v>#N/A</v>
      </c>
      <c r="K334">
        <f>'SDF data'!EK334</f>
        <v>0</v>
      </c>
      <c r="L334" t="e">
        <f>VLOOKUP(K334,g7vlookup!$H$2:$I$312,2,FALSE)</f>
        <v>#N/A</v>
      </c>
    </row>
    <row r="335" spans="1:12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data'!BE335</f>
        <v>0</v>
      </c>
      <c r="F335" t="e">
        <f>VLOOKUP(E335,g7vlookup!$B$2:$C$312,2,FALSE)</f>
        <v>#N/A</v>
      </c>
      <c r="G335">
        <f>'SDF data'!BW335</f>
        <v>0</v>
      </c>
      <c r="H335" t="e">
        <f>VLOOKUP(G335,g7vlookup!$D$2:$E$312,2,FALSE)</f>
        <v>#N/A</v>
      </c>
      <c r="I335">
        <f>'SDF data'!AQ335</f>
        <v>0</v>
      </c>
      <c r="J335" t="e">
        <f>VLOOKUP(I335,g7vlookup!$F$2:$G$312,2,FALSE)</f>
        <v>#N/A</v>
      </c>
      <c r="K335">
        <f>'SDF data'!EK335</f>
        <v>0</v>
      </c>
      <c r="L335" t="e">
        <f>VLOOKUP(K335,g7vlookup!$H$2:$I$312,2,FALSE)</f>
        <v>#N/A</v>
      </c>
    </row>
    <row r="336" spans="1:12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data'!BE336</f>
        <v>0</v>
      </c>
      <c r="F336" t="e">
        <f>VLOOKUP(E336,g7vlookup!$B$2:$C$312,2,FALSE)</f>
        <v>#N/A</v>
      </c>
      <c r="G336">
        <f>'SDF data'!BW336</f>
        <v>0</v>
      </c>
      <c r="H336" t="e">
        <f>VLOOKUP(G336,g7vlookup!$D$2:$E$312,2,FALSE)</f>
        <v>#N/A</v>
      </c>
      <c r="I336">
        <f>'SDF data'!AQ336</f>
        <v>0</v>
      </c>
      <c r="J336" t="e">
        <f>VLOOKUP(I336,g7vlookup!$F$2:$G$312,2,FALSE)</f>
        <v>#N/A</v>
      </c>
      <c r="K336">
        <f>'SDF data'!EK336</f>
        <v>0</v>
      </c>
      <c r="L336" t="e">
        <f>VLOOKUP(K336,g7vlookup!$H$2:$I$312,2,FALSE)</f>
        <v>#N/A</v>
      </c>
    </row>
    <row r="337" spans="1:12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data'!BE337</f>
        <v>0</v>
      </c>
      <c r="F337" t="e">
        <f>VLOOKUP(E337,g7vlookup!$B$2:$C$312,2,FALSE)</f>
        <v>#N/A</v>
      </c>
      <c r="G337">
        <f>'SDF data'!BW337</f>
        <v>0</v>
      </c>
      <c r="H337" t="e">
        <f>VLOOKUP(G337,g7vlookup!$D$2:$E$312,2,FALSE)</f>
        <v>#N/A</v>
      </c>
      <c r="I337">
        <f>'SDF data'!AQ337</f>
        <v>0</v>
      </c>
      <c r="J337" t="e">
        <f>VLOOKUP(I337,g7vlookup!$F$2:$G$312,2,FALSE)</f>
        <v>#N/A</v>
      </c>
      <c r="K337">
        <f>'SDF data'!EK337</f>
        <v>0</v>
      </c>
      <c r="L337" t="e">
        <f>VLOOKUP(K337,g7vlookup!$H$2:$I$312,2,FALSE)</f>
        <v>#N/A</v>
      </c>
    </row>
    <row r="338" spans="1:12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data'!BE338</f>
        <v>0</v>
      </c>
      <c r="F338" t="e">
        <f>VLOOKUP(E338,g7vlookup!$B$2:$C$312,2,FALSE)</f>
        <v>#N/A</v>
      </c>
      <c r="G338">
        <f>'SDF data'!BW338</f>
        <v>0</v>
      </c>
      <c r="H338" t="e">
        <f>VLOOKUP(G338,g7vlookup!$D$2:$E$312,2,FALSE)</f>
        <v>#N/A</v>
      </c>
      <c r="I338">
        <f>'SDF data'!AQ338</f>
        <v>0</v>
      </c>
      <c r="J338" t="e">
        <f>VLOOKUP(I338,g7vlookup!$F$2:$G$312,2,FALSE)</f>
        <v>#N/A</v>
      </c>
      <c r="K338">
        <f>'SDF data'!EK338</f>
        <v>0</v>
      </c>
      <c r="L338" t="e">
        <f>VLOOKUP(K338,g7vlookup!$H$2:$I$312,2,FALSE)</f>
        <v>#N/A</v>
      </c>
    </row>
    <row r="339" spans="1:12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data'!BE339</f>
        <v>0</v>
      </c>
      <c r="F339" t="e">
        <f>VLOOKUP(E339,g7vlookup!$B$2:$C$312,2,FALSE)</f>
        <v>#N/A</v>
      </c>
      <c r="G339">
        <f>'SDF data'!BW339</f>
        <v>0</v>
      </c>
      <c r="H339" t="e">
        <f>VLOOKUP(G339,g7vlookup!$D$2:$E$312,2,FALSE)</f>
        <v>#N/A</v>
      </c>
      <c r="I339">
        <f>'SDF data'!AQ339</f>
        <v>0</v>
      </c>
      <c r="J339" t="e">
        <f>VLOOKUP(I339,g7vlookup!$F$2:$G$312,2,FALSE)</f>
        <v>#N/A</v>
      </c>
      <c r="K339">
        <f>'SDF data'!EK339</f>
        <v>0</v>
      </c>
      <c r="L339" t="e">
        <f>VLOOKUP(K339,g7vlookup!$H$2:$I$312,2,FALSE)</f>
        <v>#N/A</v>
      </c>
    </row>
    <row r="340" spans="1:12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data'!BE340</f>
        <v>0</v>
      </c>
      <c r="F340" t="e">
        <f>VLOOKUP(E340,g7vlookup!$B$2:$C$312,2,FALSE)</f>
        <v>#N/A</v>
      </c>
      <c r="G340">
        <f>'SDF data'!BW340</f>
        <v>0</v>
      </c>
      <c r="H340" t="e">
        <f>VLOOKUP(G340,g7vlookup!$D$2:$E$312,2,FALSE)</f>
        <v>#N/A</v>
      </c>
      <c r="I340">
        <f>'SDF data'!AQ340</f>
        <v>0</v>
      </c>
      <c r="J340" t="e">
        <f>VLOOKUP(I340,g7vlookup!$F$2:$G$312,2,FALSE)</f>
        <v>#N/A</v>
      </c>
      <c r="K340">
        <f>'SDF data'!EK340</f>
        <v>0</v>
      </c>
      <c r="L340" t="e">
        <f>VLOOKUP(K340,g7vlookup!$H$2:$I$312,2,FALSE)</f>
        <v>#N/A</v>
      </c>
    </row>
    <row r="341" spans="1:12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data'!BE341</f>
        <v>0</v>
      </c>
      <c r="F341" t="e">
        <f>VLOOKUP(E341,g7vlookup!$B$2:$C$312,2,FALSE)</f>
        <v>#N/A</v>
      </c>
      <c r="G341">
        <f>'SDF data'!BW341</f>
        <v>0</v>
      </c>
      <c r="H341" t="e">
        <f>VLOOKUP(G341,g7vlookup!$D$2:$E$312,2,FALSE)</f>
        <v>#N/A</v>
      </c>
      <c r="I341">
        <f>'SDF data'!AQ341</f>
        <v>0</v>
      </c>
      <c r="J341" t="e">
        <f>VLOOKUP(I341,g7vlookup!$F$2:$G$312,2,FALSE)</f>
        <v>#N/A</v>
      </c>
      <c r="K341">
        <f>'SDF data'!EK341</f>
        <v>0</v>
      </c>
      <c r="L341" t="e">
        <f>VLOOKUP(K341,g7vlookup!$H$2:$I$312,2,FALSE)</f>
        <v>#N/A</v>
      </c>
    </row>
    <row r="342" spans="1:12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data'!BE342</f>
        <v>0</v>
      </c>
      <c r="F342" t="e">
        <f>VLOOKUP(E342,g7vlookup!$B$2:$C$312,2,FALSE)</f>
        <v>#N/A</v>
      </c>
      <c r="G342">
        <f>'SDF data'!BW342</f>
        <v>0</v>
      </c>
      <c r="H342" t="e">
        <f>VLOOKUP(G342,g7vlookup!$D$2:$E$312,2,FALSE)</f>
        <v>#N/A</v>
      </c>
      <c r="I342">
        <f>'SDF data'!AQ342</f>
        <v>0</v>
      </c>
      <c r="J342" t="e">
        <f>VLOOKUP(I342,g7vlookup!$F$2:$G$312,2,FALSE)</f>
        <v>#N/A</v>
      </c>
      <c r="K342">
        <f>'SDF data'!EK342</f>
        <v>0</v>
      </c>
      <c r="L342" t="e">
        <f>VLOOKUP(K342,g7vlookup!$H$2:$I$312,2,FALSE)</f>
        <v>#N/A</v>
      </c>
    </row>
    <row r="343" spans="1:12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data'!BE343</f>
        <v>0</v>
      </c>
      <c r="F343" t="e">
        <f>VLOOKUP(E343,g7vlookup!$B$2:$C$312,2,FALSE)</f>
        <v>#N/A</v>
      </c>
      <c r="G343">
        <f>'SDF data'!BW343</f>
        <v>0</v>
      </c>
      <c r="H343" t="e">
        <f>VLOOKUP(G343,g7vlookup!$D$2:$E$312,2,FALSE)</f>
        <v>#N/A</v>
      </c>
      <c r="I343">
        <f>'SDF data'!AQ343</f>
        <v>0</v>
      </c>
      <c r="J343" t="e">
        <f>VLOOKUP(I343,g7vlookup!$F$2:$G$312,2,FALSE)</f>
        <v>#N/A</v>
      </c>
      <c r="K343">
        <f>'SDF data'!EK343</f>
        <v>0</v>
      </c>
      <c r="L343" t="e">
        <f>VLOOKUP(K343,g7vlookup!$H$2:$I$312,2,FALSE)</f>
        <v>#N/A</v>
      </c>
    </row>
    <row r="344" spans="1:12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data'!BE344</f>
        <v>0</v>
      </c>
      <c r="F344" t="e">
        <f>VLOOKUP(E344,g7vlookup!$B$2:$C$312,2,FALSE)</f>
        <v>#N/A</v>
      </c>
      <c r="G344">
        <f>'SDF data'!BW344</f>
        <v>0</v>
      </c>
      <c r="H344" t="e">
        <f>VLOOKUP(G344,g7vlookup!$D$2:$E$312,2,FALSE)</f>
        <v>#N/A</v>
      </c>
      <c r="I344">
        <f>'SDF data'!AQ344</f>
        <v>0</v>
      </c>
      <c r="J344" t="e">
        <f>VLOOKUP(I344,g7vlookup!$F$2:$G$312,2,FALSE)</f>
        <v>#N/A</v>
      </c>
      <c r="K344">
        <f>'SDF data'!EK344</f>
        <v>0</v>
      </c>
      <c r="L344" t="e">
        <f>VLOOKUP(K344,g7vlookup!$H$2:$I$312,2,FALSE)</f>
        <v>#N/A</v>
      </c>
    </row>
    <row r="345" spans="1:12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data'!BE345</f>
        <v>0</v>
      </c>
      <c r="F345" t="e">
        <f>VLOOKUP(E345,g7vlookup!$B$2:$C$312,2,FALSE)</f>
        <v>#N/A</v>
      </c>
      <c r="G345">
        <f>'SDF data'!BW345</f>
        <v>0</v>
      </c>
      <c r="H345" t="e">
        <f>VLOOKUP(G345,g7vlookup!$D$2:$E$312,2,FALSE)</f>
        <v>#N/A</v>
      </c>
      <c r="I345">
        <f>'SDF data'!AQ345</f>
        <v>0</v>
      </c>
      <c r="J345" t="e">
        <f>VLOOKUP(I345,g7vlookup!$F$2:$G$312,2,FALSE)</f>
        <v>#N/A</v>
      </c>
      <c r="K345">
        <f>'SDF data'!EK345</f>
        <v>0</v>
      </c>
      <c r="L345" t="e">
        <f>VLOOKUP(K345,g7vlookup!$H$2:$I$312,2,FALSE)</f>
        <v>#N/A</v>
      </c>
    </row>
    <row r="346" spans="1:12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data'!BE346</f>
        <v>0</v>
      </c>
      <c r="F346" t="e">
        <f>VLOOKUP(E346,g7vlookup!$B$2:$C$312,2,FALSE)</f>
        <v>#N/A</v>
      </c>
      <c r="G346">
        <f>'SDF data'!BW346</f>
        <v>0</v>
      </c>
      <c r="H346" t="e">
        <f>VLOOKUP(G346,g7vlookup!$D$2:$E$312,2,FALSE)</f>
        <v>#N/A</v>
      </c>
      <c r="I346">
        <f>'SDF data'!AQ346</f>
        <v>0</v>
      </c>
      <c r="J346" t="e">
        <f>VLOOKUP(I346,g7vlookup!$F$2:$G$312,2,FALSE)</f>
        <v>#N/A</v>
      </c>
      <c r="K346">
        <f>'SDF data'!EK346</f>
        <v>0</v>
      </c>
      <c r="L346" t="e">
        <f>VLOOKUP(K346,g7vlookup!$H$2:$I$312,2,FALSE)</f>
        <v>#N/A</v>
      </c>
    </row>
    <row r="347" spans="1:12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data'!BE347</f>
        <v>0</v>
      </c>
      <c r="F347" t="e">
        <f>VLOOKUP(E347,g7vlookup!$B$2:$C$312,2,FALSE)</f>
        <v>#N/A</v>
      </c>
      <c r="G347">
        <f>'SDF data'!BW347</f>
        <v>0</v>
      </c>
      <c r="H347" t="e">
        <f>VLOOKUP(G347,g7vlookup!$D$2:$E$312,2,FALSE)</f>
        <v>#N/A</v>
      </c>
      <c r="I347">
        <f>'SDF data'!AQ347</f>
        <v>0</v>
      </c>
      <c r="J347" t="e">
        <f>VLOOKUP(I347,g7vlookup!$F$2:$G$312,2,FALSE)</f>
        <v>#N/A</v>
      </c>
      <c r="K347">
        <f>'SDF data'!EK347</f>
        <v>0</v>
      </c>
      <c r="L347" t="e">
        <f>VLOOKUP(K347,g7vlookup!$H$2:$I$312,2,FALSE)</f>
        <v>#N/A</v>
      </c>
    </row>
    <row r="348" spans="1:12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data'!BE348</f>
        <v>0</v>
      </c>
      <c r="F348" t="e">
        <f>VLOOKUP(E348,g7vlookup!$B$2:$C$312,2,FALSE)</f>
        <v>#N/A</v>
      </c>
      <c r="G348">
        <f>'SDF data'!BW348</f>
        <v>0</v>
      </c>
      <c r="H348" t="e">
        <f>VLOOKUP(G348,g7vlookup!$D$2:$E$312,2,FALSE)</f>
        <v>#N/A</v>
      </c>
      <c r="I348">
        <f>'SDF data'!AQ348</f>
        <v>0</v>
      </c>
      <c r="J348" t="e">
        <f>VLOOKUP(I348,g7vlookup!$F$2:$G$312,2,FALSE)</f>
        <v>#N/A</v>
      </c>
      <c r="K348">
        <f>'SDF data'!EK348</f>
        <v>0</v>
      </c>
      <c r="L348" t="e">
        <f>VLOOKUP(K348,g7vlookup!$H$2:$I$312,2,FALSE)</f>
        <v>#N/A</v>
      </c>
    </row>
    <row r="349" spans="1:12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data'!BE349</f>
        <v>0</v>
      </c>
      <c r="F349" t="e">
        <f>VLOOKUP(E349,g7vlookup!$B$2:$C$312,2,FALSE)</f>
        <v>#N/A</v>
      </c>
      <c r="G349">
        <f>'SDF data'!BW349</f>
        <v>0</v>
      </c>
      <c r="H349" t="e">
        <f>VLOOKUP(G349,g7vlookup!$D$2:$E$312,2,FALSE)</f>
        <v>#N/A</v>
      </c>
      <c r="I349">
        <f>'SDF data'!AQ349</f>
        <v>0</v>
      </c>
      <c r="J349" t="e">
        <f>VLOOKUP(I349,g7vlookup!$F$2:$G$312,2,FALSE)</f>
        <v>#N/A</v>
      </c>
      <c r="K349">
        <f>'SDF data'!EK349</f>
        <v>0</v>
      </c>
      <c r="L349" t="e">
        <f>VLOOKUP(K349,g7vlookup!$H$2:$I$312,2,FALSE)</f>
        <v>#N/A</v>
      </c>
    </row>
    <row r="350" spans="1:12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data'!BE350</f>
        <v>0</v>
      </c>
      <c r="F350" t="e">
        <f>VLOOKUP(E350,g7vlookup!$B$2:$C$312,2,FALSE)</f>
        <v>#N/A</v>
      </c>
      <c r="G350">
        <f>'SDF data'!BW350</f>
        <v>0</v>
      </c>
      <c r="H350" t="e">
        <f>VLOOKUP(G350,g7vlookup!$D$2:$E$312,2,FALSE)</f>
        <v>#N/A</v>
      </c>
      <c r="I350">
        <f>'SDF data'!AQ350</f>
        <v>0</v>
      </c>
      <c r="J350" t="e">
        <f>VLOOKUP(I350,g7vlookup!$F$2:$G$312,2,FALSE)</f>
        <v>#N/A</v>
      </c>
      <c r="K350">
        <f>'SDF data'!EK350</f>
        <v>0</v>
      </c>
      <c r="L350" t="e">
        <f>VLOOKUP(K350,g7vlookup!$H$2:$I$312,2,FALSE)</f>
        <v>#N/A</v>
      </c>
    </row>
    <row r="351" spans="1:12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data'!BE351</f>
        <v>0</v>
      </c>
      <c r="F351" t="e">
        <f>VLOOKUP(E351,g7vlookup!$B$2:$C$312,2,FALSE)</f>
        <v>#N/A</v>
      </c>
      <c r="G351">
        <f>'SDF data'!BW351</f>
        <v>0</v>
      </c>
      <c r="H351" t="e">
        <f>VLOOKUP(G351,g7vlookup!$D$2:$E$312,2,FALSE)</f>
        <v>#N/A</v>
      </c>
      <c r="I351">
        <f>'SDF data'!AQ351</f>
        <v>0</v>
      </c>
      <c r="J351" t="e">
        <f>VLOOKUP(I351,g7vlookup!$F$2:$G$312,2,FALSE)</f>
        <v>#N/A</v>
      </c>
      <c r="K351">
        <f>'SDF data'!EK351</f>
        <v>0</v>
      </c>
      <c r="L351" t="e">
        <f>VLOOKUP(K351,g7vlookup!$H$2:$I$312,2,FALSE)</f>
        <v>#N/A</v>
      </c>
    </row>
    <row r="352" spans="1:12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data'!BE352</f>
        <v>0</v>
      </c>
      <c r="F352" t="e">
        <f>VLOOKUP(E352,g7vlookup!$B$2:$C$312,2,FALSE)</f>
        <v>#N/A</v>
      </c>
      <c r="G352">
        <f>'SDF data'!BW352</f>
        <v>0</v>
      </c>
      <c r="H352" t="e">
        <f>VLOOKUP(G352,g7vlookup!$D$2:$E$312,2,FALSE)</f>
        <v>#N/A</v>
      </c>
      <c r="I352">
        <f>'SDF data'!AQ352</f>
        <v>0</v>
      </c>
      <c r="J352" t="e">
        <f>VLOOKUP(I352,g7vlookup!$F$2:$G$312,2,FALSE)</f>
        <v>#N/A</v>
      </c>
      <c r="K352">
        <f>'SDF data'!EK352</f>
        <v>0</v>
      </c>
      <c r="L352" t="e">
        <f>VLOOKUP(K352,g7vlookup!$H$2:$I$312,2,FALSE)</f>
        <v>#N/A</v>
      </c>
    </row>
    <row r="353" spans="1:12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data'!BE353</f>
        <v>0</v>
      </c>
      <c r="F353" t="e">
        <f>VLOOKUP(E353,g7vlookup!$B$2:$C$312,2,FALSE)</f>
        <v>#N/A</v>
      </c>
      <c r="G353">
        <f>'SDF data'!BW353</f>
        <v>0</v>
      </c>
      <c r="H353" t="e">
        <f>VLOOKUP(G353,g7vlookup!$D$2:$E$312,2,FALSE)</f>
        <v>#N/A</v>
      </c>
      <c r="I353">
        <f>'SDF data'!AQ353</f>
        <v>0</v>
      </c>
      <c r="J353" t="e">
        <f>VLOOKUP(I353,g7vlookup!$F$2:$G$312,2,FALSE)</f>
        <v>#N/A</v>
      </c>
      <c r="K353">
        <f>'SDF data'!EK353</f>
        <v>0</v>
      </c>
      <c r="L353" t="e">
        <f>VLOOKUP(K353,g7vlookup!$H$2:$I$312,2,FALSE)</f>
        <v>#N/A</v>
      </c>
    </row>
    <row r="354" spans="1:12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data'!BE354</f>
        <v>0</v>
      </c>
      <c r="F354" t="e">
        <f>VLOOKUP(E354,g7vlookup!$B$2:$C$312,2,FALSE)</f>
        <v>#N/A</v>
      </c>
      <c r="G354">
        <f>'SDF data'!BW354</f>
        <v>0</v>
      </c>
      <c r="H354" t="e">
        <f>VLOOKUP(G354,g7vlookup!$D$2:$E$312,2,FALSE)</f>
        <v>#N/A</v>
      </c>
      <c r="I354">
        <f>'SDF data'!AQ354</f>
        <v>0</v>
      </c>
      <c r="J354" t="e">
        <f>VLOOKUP(I354,g7vlookup!$F$2:$G$312,2,FALSE)</f>
        <v>#N/A</v>
      </c>
      <c r="K354">
        <f>'SDF data'!EK354</f>
        <v>0</v>
      </c>
      <c r="L354" t="e">
        <f>VLOOKUP(K354,g7vlookup!$H$2:$I$312,2,FALSE)</f>
        <v>#N/A</v>
      </c>
    </row>
    <row r="355" spans="1:12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data'!BE355</f>
        <v>0</v>
      </c>
      <c r="F355" t="e">
        <f>VLOOKUP(E355,g7vlookup!$B$2:$C$312,2,FALSE)</f>
        <v>#N/A</v>
      </c>
      <c r="G355">
        <f>'SDF data'!BW355</f>
        <v>0</v>
      </c>
      <c r="H355" t="e">
        <f>VLOOKUP(G355,g7vlookup!$D$2:$E$312,2,FALSE)</f>
        <v>#N/A</v>
      </c>
      <c r="I355">
        <f>'SDF data'!AQ355</f>
        <v>0</v>
      </c>
      <c r="J355" t="e">
        <f>VLOOKUP(I355,g7vlookup!$F$2:$G$312,2,FALSE)</f>
        <v>#N/A</v>
      </c>
      <c r="K355">
        <f>'SDF data'!EK355</f>
        <v>0</v>
      </c>
      <c r="L355" t="e">
        <f>VLOOKUP(K355,g7vlookup!$H$2:$I$312,2,FALSE)</f>
        <v>#N/A</v>
      </c>
    </row>
    <row r="356" spans="1:12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data'!BE356</f>
        <v>0</v>
      </c>
      <c r="F356" t="e">
        <f>VLOOKUP(E356,g7vlookup!$B$2:$C$312,2,FALSE)</f>
        <v>#N/A</v>
      </c>
      <c r="G356">
        <f>'SDF data'!BW356</f>
        <v>0</v>
      </c>
      <c r="H356" t="e">
        <f>VLOOKUP(G356,g7vlookup!$D$2:$E$312,2,FALSE)</f>
        <v>#N/A</v>
      </c>
      <c r="I356">
        <f>'SDF data'!AQ356</f>
        <v>0</v>
      </c>
      <c r="J356" t="e">
        <f>VLOOKUP(I356,g7vlookup!$F$2:$G$312,2,FALSE)</f>
        <v>#N/A</v>
      </c>
      <c r="K356">
        <f>'SDF data'!EK356</f>
        <v>0</v>
      </c>
      <c r="L356" t="e">
        <f>VLOOKUP(K356,g7vlookup!$H$2:$I$312,2,FALSE)</f>
        <v>#N/A</v>
      </c>
    </row>
    <row r="357" spans="1:12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data'!BE357</f>
        <v>0</v>
      </c>
      <c r="F357" t="e">
        <f>VLOOKUP(E357,g7vlookup!$B$2:$C$312,2,FALSE)</f>
        <v>#N/A</v>
      </c>
      <c r="G357">
        <f>'SDF data'!BW357</f>
        <v>0</v>
      </c>
      <c r="H357" t="e">
        <f>VLOOKUP(G357,g7vlookup!$D$2:$E$312,2,FALSE)</f>
        <v>#N/A</v>
      </c>
      <c r="I357">
        <f>'SDF data'!AQ357</f>
        <v>0</v>
      </c>
      <c r="J357" t="e">
        <f>VLOOKUP(I357,g7vlookup!$F$2:$G$312,2,FALSE)</f>
        <v>#N/A</v>
      </c>
      <c r="K357">
        <f>'SDF data'!EK357</f>
        <v>0</v>
      </c>
      <c r="L357" t="e">
        <f>VLOOKUP(K357,g7vlookup!$H$2:$I$312,2,FALSE)</f>
        <v>#N/A</v>
      </c>
    </row>
    <row r="358" spans="1:12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data'!BE358</f>
        <v>0</v>
      </c>
      <c r="F358" t="e">
        <f>VLOOKUP(E358,g7vlookup!$B$2:$C$312,2,FALSE)</f>
        <v>#N/A</v>
      </c>
      <c r="G358">
        <f>'SDF data'!BW358</f>
        <v>0</v>
      </c>
      <c r="H358" t="e">
        <f>VLOOKUP(G358,g7vlookup!$D$2:$E$312,2,FALSE)</f>
        <v>#N/A</v>
      </c>
      <c r="I358">
        <f>'SDF data'!AQ358</f>
        <v>0</v>
      </c>
      <c r="J358" t="e">
        <f>VLOOKUP(I358,g7vlookup!$F$2:$G$312,2,FALSE)</f>
        <v>#N/A</v>
      </c>
      <c r="K358">
        <f>'SDF data'!EK358</f>
        <v>0</v>
      </c>
      <c r="L358" t="e">
        <f>VLOOKUP(K358,g7vlookup!$H$2:$I$312,2,FALSE)</f>
        <v>#N/A</v>
      </c>
    </row>
    <row r="359" spans="1:12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data'!BE359</f>
        <v>0</v>
      </c>
      <c r="F359" t="e">
        <f>VLOOKUP(E359,g7vlookup!$B$2:$C$312,2,FALSE)</f>
        <v>#N/A</v>
      </c>
      <c r="G359">
        <f>'SDF data'!BW359</f>
        <v>0</v>
      </c>
      <c r="H359" t="e">
        <f>VLOOKUP(G359,g7vlookup!$D$2:$E$312,2,FALSE)</f>
        <v>#N/A</v>
      </c>
      <c r="I359">
        <f>'SDF data'!AQ359</f>
        <v>0</v>
      </c>
      <c r="J359" t="e">
        <f>VLOOKUP(I359,g7vlookup!$F$2:$G$312,2,FALSE)</f>
        <v>#N/A</v>
      </c>
      <c r="K359">
        <f>'SDF data'!EK359</f>
        <v>0</v>
      </c>
      <c r="L359" t="e">
        <f>VLOOKUP(K359,g7vlookup!$H$2:$I$312,2,FALSE)</f>
        <v>#N/A</v>
      </c>
    </row>
    <row r="360" spans="1:12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data'!BE360</f>
        <v>0</v>
      </c>
      <c r="F360" t="e">
        <f>VLOOKUP(E360,g7vlookup!$B$2:$C$312,2,FALSE)</f>
        <v>#N/A</v>
      </c>
      <c r="G360">
        <f>'SDF data'!BW360</f>
        <v>0</v>
      </c>
      <c r="H360" t="e">
        <f>VLOOKUP(G360,g7vlookup!$D$2:$E$312,2,FALSE)</f>
        <v>#N/A</v>
      </c>
      <c r="I360">
        <f>'SDF data'!AQ360</f>
        <v>0</v>
      </c>
      <c r="J360" t="e">
        <f>VLOOKUP(I360,g7vlookup!$F$2:$G$312,2,FALSE)</f>
        <v>#N/A</v>
      </c>
      <c r="K360">
        <f>'SDF data'!EK360</f>
        <v>0</v>
      </c>
      <c r="L360" t="e">
        <f>VLOOKUP(K360,g7vlookup!$H$2:$I$312,2,FALSE)</f>
        <v>#N/A</v>
      </c>
    </row>
    <row r="361" spans="1:12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data'!BE361</f>
        <v>0</v>
      </c>
      <c r="F361" t="e">
        <f>VLOOKUP(E361,g7vlookup!$B$2:$C$312,2,FALSE)</f>
        <v>#N/A</v>
      </c>
      <c r="G361">
        <f>'SDF data'!BW361</f>
        <v>0</v>
      </c>
      <c r="H361" t="e">
        <f>VLOOKUP(G361,g7vlookup!$D$2:$E$312,2,FALSE)</f>
        <v>#N/A</v>
      </c>
      <c r="I361">
        <f>'SDF data'!AQ361</f>
        <v>0</v>
      </c>
      <c r="J361" t="e">
        <f>VLOOKUP(I361,g7vlookup!$F$2:$G$312,2,FALSE)</f>
        <v>#N/A</v>
      </c>
      <c r="K361">
        <f>'SDF data'!EK361</f>
        <v>0</v>
      </c>
      <c r="L361" t="e">
        <f>VLOOKUP(K361,g7vlookup!$H$2:$I$312,2,FALSE)</f>
        <v>#N/A</v>
      </c>
    </row>
    <row r="362" spans="1:12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data'!BE362</f>
        <v>0</v>
      </c>
      <c r="F362" t="e">
        <f>VLOOKUP(E362,g7vlookup!$B$2:$C$312,2,FALSE)</f>
        <v>#N/A</v>
      </c>
      <c r="G362">
        <f>'SDF data'!BW362</f>
        <v>0</v>
      </c>
      <c r="H362" t="e">
        <f>VLOOKUP(G362,g7vlookup!$D$2:$E$312,2,FALSE)</f>
        <v>#N/A</v>
      </c>
      <c r="I362">
        <f>'SDF data'!AQ362</f>
        <v>0</v>
      </c>
      <c r="J362" t="e">
        <f>VLOOKUP(I362,g7vlookup!$F$2:$G$312,2,FALSE)</f>
        <v>#N/A</v>
      </c>
      <c r="K362">
        <f>'SDF data'!EK362</f>
        <v>0</v>
      </c>
      <c r="L362" t="e">
        <f>VLOOKUP(K362,g7vlookup!$H$2:$I$312,2,FALSE)</f>
        <v>#N/A</v>
      </c>
    </row>
    <row r="363" spans="1:12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data'!BE363</f>
        <v>0</v>
      </c>
      <c r="F363" t="e">
        <f>VLOOKUP(E363,g7vlookup!$B$2:$C$312,2,FALSE)</f>
        <v>#N/A</v>
      </c>
      <c r="G363">
        <f>'SDF data'!BW363</f>
        <v>0</v>
      </c>
      <c r="H363" t="e">
        <f>VLOOKUP(G363,g7vlookup!$D$2:$E$312,2,FALSE)</f>
        <v>#N/A</v>
      </c>
      <c r="I363">
        <f>'SDF data'!AQ363</f>
        <v>0</v>
      </c>
      <c r="J363" t="e">
        <f>VLOOKUP(I363,g7vlookup!$F$2:$G$312,2,FALSE)</f>
        <v>#N/A</v>
      </c>
      <c r="K363">
        <f>'SDF data'!EK363</f>
        <v>0</v>
      </c>
      <c r="L363" t="e">
        <f>VLOOKUP(K363,g7vlookup!$H$2:$I$312,2,FALSE)</f>
        <v>#N/A</v>
      </c>
    </row>
    <row r="364" spans="1:12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data'!BE364</f>
        <v>0</v>
      </c>
      <c r="F364" t="e">
        <f>VLOOKUP(E364,g7vlookup!$B$2:$C$312,2,FALSE)</f>
        <v>#N/A</v>
      </c>
      <c r="G364">
        <f>'SDF data'!BW364</f>
        <v>0</v>
      </c>
      <c r="H364" t="e">
        <f>VLOOKUP(G364,g7vlookup!$D$2:$E$312,2,FALSE)</f>
        <v>#N/A</v>
      </c>
      <c r="I364">
        <f>'SDF data'!AQ364</f>
        <v>0</v>
      </c>
      <c r="J364" t="e">
        <f>VLOOKUP(I364,g7vlookup!$F$2:$G$312,2,FALSE)</f>
        <v>#N/A</v>
      </c>
      <c r="K364">
        <f>'SDF data'!EK364</f>
        <v>0</v>
      </c>
      <c r="L364" t="e">
        <f>VLOOKUP(K364,g7vlookup!$H$2:$I$312,2,FALSE)</f>
        <v>#N/A</v>
      </c>
    </row>
    <row r="365" spans="1:12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data'!BE365</f>
        <v>0</v>
      </c>
      <c r="F365" t="e">
        <f>VLOOKUP(E365,g7vlookup!$B$2:$C$312,2,FALSE)</f>
        <v>#N/A</v>
      </c>
      <c r="G365">
        <f>'SDF data'!BW365</f>
        <v>0</v>
      </c>
      <c r="H365" t="e">
        <f>VLOOKUP(G365,g7vlookup!$D$2:$E$312,2,FALSE)</f>
        <v>#N/A</v>
      </c>
      <c r="I365">
        <f>'SDF data'!AQ365</f>
        <v>0</v>
      </c>
      <c r="J365" t="e">
        <f>VLOOKUP(I365,g7vlookup!$F$2:$G$312,2,FALSE)</f>
        <v>#N/A</v>
      </c>
      <c r="K365">
        <f>'SDF data'!EK365</f>
        <v>0</v>
      </c>
      <c r="L365" t="e">
        <f>VLOOKUP(K365,g7vlookup!$H$2:$I$312,2,FALSE)</f>
        <v>#N/A</v>
      </c>
    </row>
    <row r="366" spans="1:12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data'!BE366</f>
        <v>0</v>
      </c>
      <c r="F366" t="e">
        <f>VLOOKUP(E366,g7vlookup!$B$2:$C$312,2,FALSE)</f>
        <v>#N/A</v>
      </c>
      <c r="G366">
        <f>'SDF data'!BW366</f>
        <v>0</v>
      </c>
      <c r="H366" t="e">
        <f>VLOOKUP(G366,g7vlookup!$D$2:$E$312,2,FALSE)</f>
        <v>#N/A</v>
      </c>
      <c r="I366">
        <f>'SDF data'!AQ366</f>
        <v>0</v>
      </c>
      <c r="J366" t="e">
        <f>VLOOKUP(I366,g7vlookup!$F$2:$G$312,2,FALSE)</f>
        <v>#N/A</v>
      </c>
      <c r="K366">
        <f>'SDF data'!EK366</f>
        <v>0</v>
      </c>
      <c r="L366" t="e">
        <f>VLOOKUP(K366,g7vlookup!$H$2:$I$312,2,FALSE)</f>
        <v>#N/A</v>
      </c>
    </row>
    <row r="367" spans="1:12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data'!BE367</f>
        <v>0</v>
      </c>
      <c r="F367" t="e">
        <f>VLOOKUP(E367,g7vlookup!$B$2:$C$312,2,FALSE)</f>
        <v>#N/A</v>
      </c>
      <c r="G367">
        <f>'SDF data'!BW367</f>
        <v>0</v>
      </c>
      <c r="H367" t="e">
        <f>VLOOKUP(G367,g7vlookup!$D$2:$E$312,2,FALSE)</f>
        <v>#N/A</v>
      </c>
      <c r="I367">
        <f>'SDF data'!AQ367</f>
        <v>0</v>
      </c>
      <c r="J367" t="e">
        <f>VLOOKUP(I367,g7vlookup!$F$2:$G$312,2,FALSE)</f>
        <v>#N/A</v>
      </c>
      <c r="K367">
        <f>'SDF data'!EK367</f>
        <v>0</v>
      </c>
      <c r="L367" t="e">
        <f>VLOOKUP(K367,g7vlookup!$H$2:$I$312,2,FALSE)</f>
        <v>#N/A</v>
      </c>
    </row>
    <row r="368" spans="1:12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data'!BE368</f>
        <v>0</v>
      </c>
      <c r="F368" t="e">
        <f>VLOOKUP(E368,g7vlookup!$B$2:$C$312,2,FALSE)</f>
        <v>#N/A</v>
      </c>
      <c r="G368">
        <f>'SDF data'!BW368</f>
        <v>0</v>
      </c>
      <c r="H368" t="e">
        <f>VLOOKUP(G368,g7vlookup!$D$2:$E$312,2,FALSE)</f>
        <v>#N/A</v>
      </c>
      <c r="I368">
        <f>'SDF data'!AQ368</f>
        <v>0</v>
      </c>
      <c r="J368" t="e">
        <f>VLOOKUP(I368,g7vlookup!$F$2:$G$312,2,FALSE)</f>
        <v>#N/A</v>
      </c>
      <c r="K368">
        <f>'SDF data'!EK368</f>
        <v>0</v>
      </c>
      <c r="L368" t="e">
        <f>VLOOKUP(K368,g7vlookup!$H$2:$I$312,2,FALSE)</f>
        <v>#N/A</v>
      </c>
    </row>
    <row r="369" spans="1:12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data'!BE369</f>
        <v>0</v>
      </c>
      <c r="F369" t="e">
        <f>VLOOKUP(E369,g7vlookup!$B$2:$C$312,2,FALSE)</f>
        <v>#N/A</v>
      </c>
      <c r="G369">
        <f>'SDF data'!BW369</f>
        <v>0</v>
      </c>
      <c r="H369" t="e">
        <f>VLOOKUP(G369,g7vlookup!$D$2:$E$312,2,FALSE)</f>
        <v>#N/A</v>
      </c>
      <c r="I369">
        <f>'SDF data'!AQ369</f>
        <v>0</v>
      </c>
      <c r="J369" t="e">
        <f>VLOOKUP(I369,g7vlookup!$F$2:$G$312,2,FALSE)</f>
        <v>#N/A</v>
      </c>
      <c r="K369">
        <f>'SDF data'!EK369</f>
        <v>0</v>
      </c>
      <c r="L369" t="e">
        <f>VLOOKUP(K369,g7vlookup!$H$2:$I$312,2,FALSE)</f>
        <v>#N/A</v>
      </c>
    </row>
    <row r="370" spans="1:12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data'!BE370</f>
        <v>0</v>
      </c>
      <c r="F370" t="e">
        <f>VLOOKUP(E370,g7vlookup!$B$2:$C$312,2,FALSE)</f>
        <v>#N/A</v>
      </c>
      <c r="G370">
        <f>'SDF data'!BW370</f>
        <v>0</v>
      </c>
      <c r="H370" t="e">
        <f>VLOOKUP(G370,g7vlookup!$D$2:$E$312,2,FALSE)</f>
        <v>#N/A</v>
      </c>
      <c r="I370">
        <f>'SDF data'!AQ370</f>
        <v>0</v>
      </c>
      <c r="J370" t="e">
        <f>VLOOKUP(I370,g7vlookup!$F$2:$G$312,2,FALSE)</f>
        <v>#N/A</v>
      </c>
      <c r="K370">
        <f>'SDF data'!EK370</f>
        <v>0</v>
      </c>
      <c r="L370" t="e">
        <f>VLOOKUP(K370,g7vlookup!$H$2:$I$312,2,FALSE)</f>
        <v>#N/A</v>
      </c>
    </row>
    <row r="371" spans="1:12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data'!BE371</f>
        <v>0</v>
      </c>
      <c r="F371" t="e">
        <f>VLOOKUP(E371,g7vlookup!$B$2:$C$312,2,FALSE)</f>
        <v>#N/A</v>
      </c>
      <c r="G371">
        <f>'SDF data'!BW371</f>
        <v>0</v>
      </c>
      <c r="H371" t="e">
        <f>VLOOKUP(G371,g7vlookup!$D$2:$E$312,2,FALSE)</f>
        <v>#N/A</v>
      </c>
      <c r="I371">
        <f>'SDF data'!AQ371</f>
        <v>0</v>
      </c>
      <c r="J371" t="e">
        <f>VLOOKUP(I371,g7vlookup!$F$2:$G$312,2,FALSE)</f>
        <v>#N/A</v>
      </c>
      <c r="K371">
        <f>'SDF data'!EK371</f>
        <v>0</v>
      </c>
      <c r="L371" t="e">
        <f>VLOOKUP(K371,g7vlookup!$H$2:$I$312,2,FALSE)</f>
        <v>#N/A</v>
      </c>
    </row>
    <row r="372" spans="1:12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data'!BE372</f>
        <v>0</v>
      </c>
      <c r="F372" t="e">
        <f>VLOOKUP(E372,g7vlookup!$B$2:$C$312,2,FALSE)</f>
        <v>#N/A</v>
      </c>
      <c r="G372">
        <f>'SDF data'!BW372</f>
        <v>0</v>
      </c>
      <c r="H372" t="e">
        <f>VLOOKUP(G372,g7vlookup!$D$2:$E$312,2,FALSE)</f>
        <v>#N/A</v>
      </c>
      <c r="I372">
        <f>'SDF data'!AQ372</f>
        <v>0</v>
      </c>
      <c r="J372" t="e">
        <f>VLOOKUP(I372,g7vlookup!$F$2:$G$312,2,FALSE)</f>
        <v>#N/A</v>
      </c>
      <c r="K372">
        <f>'SDF data'!EK372</f>
        <v>0</v>
      </c>
      <c r="L372" t="e">
        <f>VLOOKUP(K372,g7vlookup!$H$2:$I$312,2,FALSE)</f>
        <v>#N/A</v>
      </c>
    </row>
    <row r="373" spans="1:12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data'!BE373</f>
        <v>0</v>
      </c>
      <c r="F373" t="e">
        <f>VLOOKUP(E373,g7vlookup!$B$2:$C$312,2,FALSE)</f>
        <v>#N/A</v>
      </c>
      <c r="G373">
        <f>'SDF data'!BW373</f>
        <v>0</v>
      </c>
      <c r="H373" t="e">
        <f>VLOOKUP(G373,g7vlookup!$D$2:$E$312,2,FALSE)</f>
        <v>#N/A</v>
      </c>
      <c r="I373">
        <f>'SDF data'!AQ373</f>
        <v>0</v>
      </c>
      <c r="J373" t="e">
        <f>VLOOKUP(I373,g7vlookup!$F$2:$G$312,2,FALSE)</f>
        <v>#N/A</v>
      </c>
      <c r="K373">
        <f>'SDF data'!EK373</f>
        <v>0</v>
      </c>
      <c r="L373" t="e">
        <f>VLOOKUP(K373,g7vlookup!$H$2:$I$312,2,FALSE)</f>
        <v>#N/A</v>
      </c>
    </row>
    <row r="374" spans="1:12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data'!BE374</f>
        <v>0</v>
      </c>
      <c r="F374" t="e">
        <f>VLOOKUP(E374,g7vlookup!$B$2:$C$312,2,FALSE)</f>
        <v>#N/A</v>
      </c>
      <c r="G374">
        <f>'SDF data'!BW374</f>
        <v>0</v>
      </c>
      <c r="H374" t="e">
        <f>VLOOKUP(G374,g7vlookup!$D$2:$E$312,2,FALSE)</f>
        <v>#N/A</v>
      </c>
      <c r="I374">
        <f>'SDF data'!AQ374</f>
        <v>0</v>
      </c>
      <c r="J374" t="e">
        <f>VLOOKUP(I374,g7vlookup!$F$2:$G$312,2,FALSE)</f>
        <v>#N/A</v>
      </c>
      <c r="K374">
        <f>'SDF data'!EK374</f>
        <v>0</v>
      </c>
      <c r="L374" t="e">
        <f>VLOOKUP(K374,g7vlookup!$H$2:$I$312,2,FALSE)</f>
        <v>#N/A</v>
      </c>
    </row>
    <row r="375" spans="1:12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data'!BE375</f>
        <v>0</v>
      </c>
      <c r="F375" t="e">
        <f>VLOOKUP(E375,g7vlookup!$B$2:$C$312,2,FALSE)</f>
        <v>#N/A</v>
      </c>
      <c r="G375">
        <f>'SDF data'!BW375</f>
        <v>0</v>
      </c>
      <c r="H375" t="e">
        <f>VLOOKUP(G375,g7vlookup!$D$2:$E$312,2,FALSE)</f>
        <v>#N/A</v>
      </c>
      <c r="I375">
        <f>'SDF data'!AQ375</f>
        <v>0</v>
      </c>
      <c r="J375" t="e">
        <f>VLOOKUP(I375,g7vlookup!$F$2:$G$312,2,FALSE)</f>
        <v>#N/A</v>
      </c>
      <c r="K375">
        <f>'SDF data'!EK375</f>
        <v>0</v>
      </c>
      <c r="L375" t="e">
        <f>VLOOKUP(K375,g7vlookup!$H$2:$I$312,2,FALSE)</f>
        <v>#N/A</v>
      </c>
    </row>
    <row r="376" spans="1:12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data'!BE376</f>
        <v>0</v>
      </c>
      <c r="F376" t="e">
        <f>VLOOKUP(E376,g7vlookup!$B$2:$C$312,2,FALSE)</f>
        <v>#N/A</v>
      </c>
      <c r="G376">
        <f>'SDF data'!BW376</f>
        <v>0</v>
      </c>
      <c r="H376" t="e">
        <f>VLOOKUP(G376,g7vlookup!$D$2:$E$312,2,FALSE)</f>
        <v>#N/A</v>
      </c>
      <c r="I376">
        <f>'SDF data'!AQ376</f>
        <v>0</v>
      </c>
      <c r="J376" t="e">
        <f>VLOOKUP(I376,g7vlookup!$F$2:$G$312,2,FALSE)</f>
        <v>#N/A</v>
      </c>
      <c r="K376">
        <f>'SDF data'!EK376</f>
        <v>0</v>
      </c>
      <c r="L376" t="e">
        <f>VLOOKUP(K376,g7vlookup!$H$2:$I$312,2,FALSE)</f>
        <v>#N/A</v>
      </c>
    </row>
    <row r="377" spans="1:12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data'!BE377</f>
        <v>0</v>
      </c>
      <c r="F377" t="e">
        <f>VLOOKUP(E377,g7vlookup!$B$2:$C$312,2,FALSE)</f>
        <v>#N/A</v>
      </c>
      <c r="G377">
        <f>'SDF data'!BW377</f>
        <v>0</v>
      </c>
      <c r="H377" t="e">
        <f>VLOOKUP(G377,g7vlookup!$D$2:$E$312,2,FALSE)</f>
        <v>#N/A</v>
      </c>
      <c r="I377">
        <f>'SDF data'!AQ377</f>
        <v>0</v>
      </c>
      <c r="J377" t="e">
        <f>VLOOKUP(I377,g7vlookup!$F$2:$G$312,2,FALSE)</f>
        <v>#N/A</v>
      </c>
      <c r="K377">
        <f>'SDF data'!EK377</f>
        <v>0</v>
      </c>
      <c r="L377" t="e">
        <f>VLOOKUP(K377,g7vlookup!$H$2:$I$312,2,FALSE)</f>
        <v>#N/A</v>
      </c>
    </row>
    <row r="378" spans="1:12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data'!BE378</f>
        <v>0</v>
      </c>
      <c r="F378" t="e">
        <f>VLOOKUP(E378,g7vlookup!$B$2:$C$312,2,FALSE)</f>
        <v>#N/A</v>
      </c>
      <c r="G378">
        <f>'SDF data'!BW378</f>
        <v>0</v>
      </c>
      <c r="H378" t="e">
        <f>VLOOKUP(G378,g7vlookup!$D$2:$E$312,2,FALSE)</f>
        <v>#N/A</v>
      </c>
      <c r="I378">
        <f>'SDF data'!AQ378</f>
        <v>0</v>
      </c>
      <c r="J378" t="e">
        <f>VLOOKUP(I378,g7vlookup!$F$2:$G$312,2,FALSE)</f>
        <v>#N/A</v>
      </c>
      <c r="K378">
        <f>'SDF data'!EK378</f>
        <v>0</v>
      </c>
      <c r="L378" t="e">
        <f>VLOOKUP(K378,g7vlookup!$H$2:$I$312,2,FALSE)</f>
        <v>#N/A</v>
      </c>
    </row>
    <row r="379" spans="1:12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data'!BE379</f>
        <v>0</v>
      </c>
      <c r="F379" t="e">
        <f>VLOOKUP(E379,g7vlookup!$B$2:$C$312,2,FALSE)</f>
        <v>#N/A</v>
      </c>
      <c r="G379">
        <f>'SDF data'!BW379</f>
        <v>0</v>
      </c>
      <c r="H379" t="e">
        <f>VLOOKUP(G379,g7vlookup!$D$2:$E$312,2,FALSE)</f>
        <v>#N/A</v>
      </c>
      <c r="I379">
        <f>'SDF data'!AQ379</f>
        <v>0</v>
      </c>
      <c r="J379" t="e">
        <f>VLOOKUP(I379,g7vlookup!$F$2:$G$312,2,FALSE)</f>
        <v>#N/A</v>
      </c>
      <c r="K379">
        <f>'SDF data'!EK379</f>
        <v>0</v>
      </c>
      <c r="L379" t="e">
        <f>VLOOKUP(K379,g7vlookup!$H$2:$I$312,2,FALSE)</f>
        <v>#N/A</v>
      </c>
    </row>
    <row r="380" spans="1:12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data'!BE380</f>
        <v>0</v>
      </c>
      <c r="F380" t="e">
        <f>VLOOKUP(E380,g7vlookup!$B$2:$C$312,2,FALSE)</f>
        <v>#N/A</v>
      </c>
      <c r="G380">
        <f>'SDF data'!BW380</f>
        <v>0</v>
      </c>
      <c r="H380" t="e">
        <f>VLOOKUP(G380,g7vlookup!$D$2:$E$312,2,FALSE)</f>
        <v>#N/A</v>
      </c>
      <c r="I380">
        <f>'SDF data'!AQ380</f>
        <v>0</v>
      </c>
      <c r="J380" t="e">
        <f>VLOOKUP(I380,g7vlookup!$F$2:$G$312,2,FALSE)</f>
        <v>#N/A</v>
      </c>
      <c r="K380">
        <f>'SDF data'!EK380</f>
        <v>0</v>
      </c>
      <c r="L380" t="e">
        <f>VLOOKUP(K380,g7vlookup!$H$2:$I$312,2,FALSE)</f>
        <v>#N/A</v>
      </c>
    </row>
    <row r="381" spans="1:12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data'!BE381</f>
        <v>0</v>
      </c>
      <c r="F381" t="e">
        <f>VLOOKUP(E381,g7vlookup!$B$2:$C$312,2,FALSE)</f>
        <v>#N/A</v>
      </c>
      <c r="G381">
        <f>'SDF data'!BW381</f>
        <v>0</v>
      </c>
      <c r="H381" t="e">
        <f>VLOOKUP(G381,g7vlookup!$D$2:$E$312,2,FALSE)</f>
        <v>#N/A</v>
      </c>
      <c r="I381">
        <f>'SDF data'!AQ381</f>
        <v>0</v>
      </c>
      <c r="J381" t="e">
        <f>VLOOKUP(I381,g7vlookup!$F$2:$G$312,2,FALSE)</f>
        <v>#N/A</v>
      </c>
      <c r="K381">
        <f>'SDF data'!EK381</f>
        <v>0</v>
      </c>
      <c r="L381" t="e">
        <f>VLOOKUP(K381,g7vlookup!$H$2:$I$312,2,FALSE)</f>
        <v>#N/A</v>
      </c>
    </row>
    <row r="382" spans="1:12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data'!BE382</f>
        <v>0</v>
      </c>
      <c r="F382" t="e">
        <f>VLOOKUP(E382,g7vlookup!$B$2:$C$312,2,FALSE)</f>
        <v>#N/A</v>
      </c>
      <c r="G382">
        <f>'SDF data'!BW382</f>
        <v>0</v>
      </c>
      <c r="H382" t="e">
        <f>VLOOKUP(G382,g7vlookup!$D$2:$E$312,2,FALSE)</f>
        <v>#N/A</v>
      </c>
      <c r="I382">
        <f>'SDF data'!AQ382</f>
        <v>0</v>
      </c>
      <c r="J382" t="e">
        <f>VLOOKUP(I382,g7vlookup!$F$2:$G$312,2,FALSE)</f>
        <v>#N/A</v>
      </c>
      <c r="K382">
        <f>'SDF data'!EK382</f>
        <v>0</v>
      </c>
      <c r="L382" t="e">
        <f>VLOOKUP(K382,g7vlookup!$H$2:$I$312,2,FALSE)</f>
        <v>#N/A</v>
      </c>
    </row>
    <row r="383" spans="1:12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data'!BE383</f>
        <v>0</v>
      </c>
      <c r="F383" t="e">
        <f>VLOOKUP(E383,g7vlookup!$B$2:$C$312,2,FALSE)</f>
        <v>#N/A</v>
      </c>
      <c r="G383">
        <f>'SDF data'!BW383</f>
        <v>0</v>
      </c>
      <c r="H383" t="e">
        <f>VLOOKUP(G383,g7vlookup!$D$2:$E$312,2,FALSE)</f>
        <v>#N/A</v>
      </c>
      <c r="I383">
        <f>'SDF data'!AQ383</f>
        <v>0</v>
      </c>
      <c r="J383" t="e">
        <f>VLOOKUP(I383,g7vlookup!$F$2:$G$312,2,FALSE)</f>
        <v>#N/A</v>
      </c>
      <c r="K383">
        <f>'SDF data'!EK383</f>
        <v>0</v>
      </c>
      <c r="L383" t="e">
        <f>VLOOKUP(K383,g7vlookup!$H$2:$I$312,2,FALSE)</f>
        <v>#N/A</v>
      </c>
    </row>
    <row r="384" spans="1:12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data'!BE384</f>
        <v>0</v>
      </c>
      <c r="F384" t="e">
        <f>VLOOKUP(E384,g7vlookup!$B$2:$C$312,2,FALSE)</f>
        <v>#N/A</v>
      </c>
      <c r="G384">
        <f>'SDF data'!BW384</f>
        <v>0</v>
      </c>
      <c r="H384" t="e">
        <f>VLOOKUP(G384,g7vlookup!$D$2:$E$312,2,FALSE)</f>
        <v>#N/A</v>
      </c>
      <c r="I384">
        <f>'SDF data'!AQ384</f>
        <v>0</v>
      </c>
      <c r="J384" t="e">
        <f>VLOOKUP(I384,g7vlookup!$F$2:$G$312,2,FALSE)</f>
        <v>#N/A</v>
      </c>
      <c r="K384">
        <f>'SDF data'!EK384</f>
        <v>0</v>
      </c>
      <c r="L384" t="e">
        <f>VLOOKUP(K384,g7vlookup!$H$2:$I$312,2,FALSE)</f>
        <v>#N/A</v>
      </c>
    </row>
    <row r="385" spans="1:12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data'!BE385</f>
        <v>0</v>
      </c>
      <c r="F385" t="e">
        <f>VLOOKUP(E385,g7vlookup!$B$2:$C$312,2,FALSE)</f>
        <v>#N/A</v>
      </c>
      <c r="G385">
        <f>'SDF data'!BW385</f>
        <v>0</v>
      </c>
      <c r="H385" t="e">
        <f>VLOOKUP(G385,g7vlookup!$D$2:$E$312,2,FALSE)</f>
        <v>#N/A</v>
      </c>
      <c r="I385">
        <f>'SDF data'!AQ385</f>
        <v>0</v>
      </c>
      <c r="J385" t="e">
        <f>VLOOKUP(I385,g7vlookup!$F$2:$G$312,2,FALSE)</f>
        <v>#N/A</v>
      </c>
      <c r="K385">
        <f>'SDF data'!EK385</f>
        <v>0</v>
      </c>
      <c r="L385" t="e">
        <f>VLOOKUP(K385,g7vlookup!$H$2:$I$312,2,FALSE)</f>
        <v>#N/A</v>
      </c>
    </row>
    <row r="386" spans="1:12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data'!BE386</f>
        <v>0</v>
      </c>
      <c r="F386" t="e">
        <f>VLOOKUP(E386,g7vlookup!$B$2:$C$312,2,FALSE)</f>
        <v>#N/A</v>
      </c>
      <c r="G386">
        <f>'SDF data'!BW386</f>
        <v>0</v>
      </c>
      <c r="H386" t="e">
        <f>VLOOKUP(G386,g7vlookup!$D$2:$E$312,2,FALSE)</f>
        <v>#N/A</v>
      </c>
      <c r="I386">
        <f>'SDF data'!AQ386</f>
        <v>0</v>
      </c>
      <c r="J386" t="e">
        <f>VLOOKUP(I386,g7vlookup!$F$2:$G$312,2,FALSE)</f>
        <v>#N/A</v>
      </c>
      <c r="K386">
        <f>'SDF data'!EK386</f>
        <v>0</v>
      </c>
      <c r="L386" t="e">
        <f>VLOOKUP(K386,g7vlookup!$H$2:$I$312,2,FALSE)</f>
        <v>#N/A</v>
      </c>
    </row>
    <row r="387" spans="1:12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data'!BE387</f>
        <v>0</v>
      </c>
      <c r="F387" t="e">
        <f>VLOOKUP(E387,g7vlookup!$B$2:$C$312,2,FALSE)</f>
        <v>#N/A</v>
      </c>
      <c r="G387">
        <f>'SDF data'!BW387</f>
        <v>0</v>
      </c>
      <c r="H387" t="e">
        <f>VLOOKUP(G387,g7vlookup!$D$2:$E$312,2,FALSE)</f>
        <v>#N/A</v>
      </c>
      <c r="I387">
        <f>'SDF data'!AQ387</f>
        <v>0</v>
      </c>
      <c r="J387" t="e">
        <f>VLOOKUP(I387,g7vlookup!$F$2:$G$312,2,FALSE)</f>
        <v>#N/A</v>
      </c>
      <c r="K387">
        <f>'SDF data'!EK387</f>
        <v>0</v>
      </c>
      <c r="L387" t="e">
        <f>VLOOKUP(K387,g7vlookup!$H$2:$I$312,2,FALSE)</f>
        <v>#N/A</v>
      </c>
    </row>
    <row r="388" spans="1:12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data'!BE388</f>
        <v>0</v>
      </c>
      <c r="F388" t="e">
        <f>VLOOKUP(E388,g7vlookup!$B$2:$C$312,2,FALSE)</f>
        <v>#N/A</v>
      </c>
      <c r="G388">
        <f>'SDF data'!BW388</f>
        <v>0</v>
      </c>
      <c r="H388" t="e">
        <f>VLOOKUP(G388,g7vlookup!$D$2:$E$312,2,FALSE)</f>
        <v>#N/A</v>
      </c>
      <c r="I388">
        <f>'SDF data'!AQ388</f>
        <v>0</v>
      </c>
      <c r="J388" t="e">
        <f>VLOOKUP(I388,g7vlookup!$F$2:$G$312,2,FALSE)</f>
        <v>#N/A</v>
      </c>
      <c r="K388">
        <f>'SDF data'!EK388</f>
        <v>0</v>
      </c>
      <c r="L388" t="e">
        <f>VLOOKUP(K388,g7vlookup!$H$2:$I$312,2,FALSE)</f>
        <v>#N/A</v>
      </c>
    </row>
    <row r="389" spans="1:12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data'!BE389</f>
        <v>0</v>
      </c>
      <c r="F389" t="e">
        <f>VLOOKUP(E389,g7vlookup!$B$2:$C$312,2,FALSE)</f>
        <v>#N/A</v>
      </c>
      <c r="G389">
        <f>'SDF data'!BW389</f>
        <v>0</v>
      </c>
      <c r="H389" t="e">
        <f>VLOOKUP(G389,g7vlookup!$D$2:$E$312,2,FALSE)</f>
        <v>#N/A</v>
      </c>
      <c r="I389">
        <f>'SDF data'!AQ389</f>
        <v>0</v>
      </c>
      <c r="J389" t="e">
        <f>VLOOKUP(I389,g7vlookup!$F$2:$G$312,2,FALSE)</f>
        <v>#N/A</v>
      </c>
      <c r="K389">
        <f>'SDF data'!EK389</f>
        <v>0</v>
      </c>
      <c r="L389" t="e">
        <f>VLOOKUP(K389,g7vlookup!$H$2:$I$312,2,FALSE)</f>
        <v>#N/A</v>
      </c>
    </row>
    <row r="390" spans="1:12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data'!BE390</f>
        <v>0</v>
      </c>
      <c r="F390" t="e">
        <f>VLOOKUP(E390,g7vlookup!$B$2:$C$312,2,FALSE)</f>
        <v>#N/A</v>
      </c>
      <c r="G390">
        <f>'SDF data'!BW390</f>
        <v>0</v>
      </c>
      <c r="H390" t="e">
        <f>VLOOKUP(G390,g7vlookup!$D$2:$E$312,2,FALSE)</f>
        <v>#N/A</v>
      </c>
      <c r="I390">
        <f>'SDF data'!AQ390</f>
        <v>0</v>
      </c>
      <c r="J390" t="e">
        <f>VLOOKUP(I390,g7vlookup!$F$2:$G$312,2,FALSE)</f>
        <v>#N/A</v>
      </c>
      <c r="K390">
        <f>'SDF data'!EK390</f>
        <v>0</v>
      </c>
      <c r="L390" t="e">
        <f>VLOOKUP(K390,g7vlookup!$H$2:$I$312,2,FALSE)</f>
        <v>#N/A</v>
      </c>
    </row>
    <row r="391" spans="1:12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data'!BE391</f>
        <v>0</v>
      </c>
      <c r="F391" t="e">
        <f>VLOOKUP(E391,g7vlookup!$B$2:$C$312,2,FALSE)</f>
        <v>#N/A</v>
      </c>
      <c r="G391">
        <f>'SDF data'!BW391</f>
        <v>0</v>
      </c>
      <c r="H391" t="e">
        <f>VLOOKUP(G391,g7vlookup!$D$2:$E$312,2,FALSE)</f>
        <v>#N/A</v>
      </c>
      <c r="I391">
        <f>'SDF data'!AQ391</f>
        <v>0</v>
      </c>
      <c r="J391" t="e">
        <f>VLOOKUP(I391,g7vlookup!$F$2:$G$312,2,FALSE)</f>
        <v>#N/A</v>
      </c>
      <c r="K391">
        <f>'SDF data'!EK391</f>
        <v>0</v>
      </c>
      <c r="L391" t="e">
        <f>VLOOKUP(K391,g7vlookup!$H$2:$I$312,2,FALSE)</f>
        <v>#N/A</v>
      </c>
    </row>
    <row r="392" spans="1:12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data'!BE392</f>
        <v>0</v>
      </c>
      <c r="F392" t="e">
        <f>VLOOKUP(E392,g7vlookup!$B$2:$C$312,2,FALSE)</f>
        <v>#N/A</v>
      </c>
      <c r="G392">
        <f>'SDF data'!BW392</f>
        <v>0</v>
      </c>
      <c r="H392" t="e">
        <f>VLOOKUP(G392,g7vlookup!$D$2:$E$312,2,FALSE)</f>
        <v>#N/A</v>
      </c>
      <c r="I392">
        <f>'SDF data'!AQ392</f>
        <v>0</v>
      </c>
      <c r="J392" t="e">
        <f>VLOOKUP(I392,g7vlookup!$F$2:$G$312,2,FALSE)</f>
        <v>#N/A</v>
      </c>
      <c r="K392">
        <f>'SDF data'!EK392</f>
        <v>0</v>
      </c>
      <c r="L392" t="e">
        <f>VLOOKUP(K392,g7vlookup!$H$2:$I$312,2,FALSE)</f>
        <v>#N/A</v>
      </c>
    </row>
    <row r="393" spans="1:12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data'!BE393</f>
        <v>0</v>
      </c>
      <c r="F393" t="e">
        <f>VLOOKUP(E393,g7vlookup!$B$2:$C$312,2,FALSE)</f>
        <v>#N/A</v>
      </c>
      <c r="G393">
        <f>'SDF data'!BW393</f>
        <v>0</v>
      </c>
      <c r="H393" t="e">
        <f>VLOOKUP(G393,g7vlookup!$D$2:$E$312,2,FALSE)</f>
        <v>#N/A</v>
      </c>
      <c r="I393">
        <f>'SDF data'!AQ393</f>
        <v>0</v>
      </c>
      <c r="J393" t="e">
        <f>VLOOKUP(I393,g7vlookup!$F$2:$G$312,2,FALSE)</f>
        <v>#N/A</v>
      </c>
      <c r="K393">
        <f>'SDF data'!EK393</f>
        <v>0</v>
      </c>
      <c r="L393" t="e">
        <f>VLOOKUP(K393,g7vlookup!$H$2:$I$312,2,FALSE)</f>
        <v>#N/A</v>
      </c>
    </row>
    <row r="394" spans="1:12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data'!BE394</f>
        <v>0</v>
      </c>
      <c r="F394" t="e">
        <f>VLOOKUP(E394,g7vlookup!$B$2:$C$312,2,FALSE)</f>
        <v>#N/A</v>
      </c>
      <c r="G394">
        <f>'SDF data'!BW394</f>
        <v>0</v>
      </c>
      <c r="H394" t="e">
        <f>VLOOKUP(G394,g7vlookup!$D$2:$E$312,2,FALSE)</f>
        <v>#N/A</v>
      </c>
      <c r="I394">
        <f>'SDF data'!AQ394</f>
        <v>0</v>
      </c>
      <c r="J394" t="e">
        <f>VLOOKUP(I394,g7vlookup!$F$2:$G$312,2,FALSE)</f>
        <v>#N/A</v>
      </c>
      <c r="K394">
        <f>'SDF data'!EK394</f>
        <v>0</v>
      </c>
      <c r="L394" t="e">
        <f>VLOOKUP(K394,g7vlookup!$H$2:$I$312,2,FALSE)</f>
        <v>#N/A</v>
      </c>
    </row>
    <row r="395" spans="1:12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data'!BE395</f>
        <v>0</v>
      </c>
      <c r="F395" t="e">
        <f>VLOOKUP(E395,g7vlookup!$B$2:$C$312,2,FALSE)</f>
        <v>#N/A</v>
      </c>
      <c r="G395">
        <f>'SDF data'!BW395</f>
        <v>0</v>
      </c>
      <c r="H395" t="e">
        <f>VLOOKUP(G395,g7vlookup!$D$2:$E$312,2,FALSE)</f>
        <v>#N/A</v>
      </c>
      <c r="I395">
        <f>'SDF data'!AQ395</f>
        <v>0</v>
      </c>
      <c r="J395" t="e">
        <f>VLOOKUP(I395,g7vlookup!$F$2:$G$312,2,FALSE)</f>
        <v>#N/A</v>
      </c>
      <c r="K395">
        <f>'SDF data'!EK395</f>
        <v>0</v>
      </c>
      <c r="L395" t="e">
        <f>VLOOKUP(K395,g7vlookup!$H$2:$I$312,2,FALSE)</f>
        <v>#N/A</v>
      </c>
    </row>
    <row r="396" spans="1:12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data'!BE396</f>
        <v>0</v>
      </c>
      <c r="F396" t="e">
        <f>VLOOKUP(E396,g7vlookup!$B$2:$C$312,2,FALSE)</f>
        <v>#N/A</v>
      </c>
      <c r="G396">
        <f>'SDF data'!BW396</f>
        <v>0</v>
      </c>
      <c r="H396" t="e">
        <f>VLOOKUP(G396,g7vlookup!$D$2:$E$312,2,FALSE)</f>
        <v>#N/A</v>
      </c>
      <c r="I396">
        <f>'SDF data'!AQ396</f>
        <v>0</v>
      </c>
      <c r="J396" t="e">
        <f>VLOOKUP(I396,g7vlookup!$F$2:$G$312,2,FALSE)</f>
        <v>#N/A</v>
      </c>
      <c r="K396">
        <f>'SDF data'!EK396</f>
        <v>0</v>
      </c>
      <c r="L396" t="e">
        <f>VLOOKUP(K396,g7vlookup!$H$2:$I$312,2,FALSE)</f>
        <v>#N/A</v>
      </c>
    </row>
    <row r="397" spans="1:12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data'!BE397</f>
        <v>0</v>
      </c>
      <c r="F397" t="e">
        <f>VLOOKUP(E397,g7vlookup!$B$2:$C$312,2,FALSE)</f>
        <v>#N/A</v>
      </c>
      <c r="G397">
        <f>'SDF data'!BW397</f>
        <v>0</v>
      </c>
      <c r="H397" t="e">
        <f>VLOOKUP(G397,g7vlookup!$D$2:$E$312,2,FALSE)</f>
        <v>#N/A</v>
      </c>
      <c r="I397">
        <f>'SDF data'!AQ397</f>
        <v>0</v>
      </c>
      <c r="J397" t="e">
        <f>VLOOKUP(I397,g7vlookup!$F$2:$G$312,2,FALSE)</f>
        <v>#N/A</v>
      </c>
      <c r="K397">
        <f>'SDF data'!EK397</f>
        <v>0</v>
      </c>
      <c r="L397" t="e">
        <f>VLOOKUP(K397,g7vlookup!$H$2:$I$312,2,FALSE)</f>
        <v>#N/A</v>
      </c>
    </row>
    <row r="398" spans="1:12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data'!BE398</f>
        <v>0</v>
      </c>
      <c r="F398" t="e">
        <f>VLOOKUP(E398,g7vlookup!$B$2:$C$312,2,FALSE)</f>
        <v>#N/A</v>
      </c>
      <c r="G398">
        <f>'SDF data'!BW398</f>
        <v>0</v>
      </c>
      <c r="H398" t="e">
        <f>VLOOKUP(G398,g7vlookup!$D$2:$E$312,2,FALSE)</f>
        <v>#N/A</v>
      </c>
      <c r="I398">
        <f>'SDF data'!AQ398</f>
        <v>0</v>
      </c>
      <c r="J398" t="e">
        <f>VLOOKUP(I398,g7vlookup!$F$2:$G$312,2,FALSE)</f>
        <v>#N/A</v>
      </c>
      <c r="K398">
        <f>'SDF data'!EK398</f>
        <v>0</v>
      </c>
      <c r="L398" t="e">
        <f>VLOOKUP(K398,g7vlookup!$H$2:$I$312,2,FALSE)</f>
        <v>#N/A</v>
      </c>
    </row>
    <row r="399" spans="1:12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data'!BE399</f>
        <v>0</v>
      </c>
      <c r="F399" t="e">
        <f>VLOOKUP(E399,g7vlookup!$B$2:$C$312,2,FALSE)</f>
        <v>#N/A</v>
      </c>
      <c r="G399">
        <f>'SDF data'!BW399</f>
        <v>0</v>
      </c>
      <c r="H399" t="e">
        <f>VLOOKUP(G399,g7vlookup!$D$2:$E$312,2,FALSE)</f>
        <v>#N/A</v>
      </c>
      <c r="I399">
        <f>'SDF data'!AQ399</f>
        <v>0</v>
      </c>
      <c r="J399" t="e">
        <f>VLOOKUP(I399,g7vlookup!$F$2:$G$312,2,FALSE)</f>
        <v>#N/A</v>
      </c>
      <c r="K399">
        <f>'SDF data'!EK399</f>
        <v>0</v>
      </c>
      <c r="L399" t="e">
        <f>VLOOKUP(K399,g7vlookup!$H$2:$I$312,2,FALSE)</f>
        <v>#N/A</v>
      </c>
    </row>
    <row r="400" spans="1:12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data'!BE400</f>
        <v>0</v>
      </c>
      <c r="F400" t="e">
        <f>VLOOKUP(E400,g7vlookup!$B$2:$C$312,2,FALSE)</f>
        <v>#N/A</v>
      </c>
      <c r="G400">
        <f>'SDF data'!BW400</f>
        <v>0</v>
      </c>
      <c r="H400" t="e">
        <f>VLOOKUP(G400,g7vlookup!$D$2:$E$312,2,FALSE)</f>
        <v>#N/A</v>
      </c>
      <c r="I400">
        <f>'SDF data'!AQ400</f>
        <v>0</v>
      </c>
      <c r="J400" t="e">
        <f>VLOOKUP(I400,g7vlookup!$F$2:$G$312,2,FALSE)</f>
        <v>#N/A</v>
      </c>
      <c r="K400">
        <f>'SDF data'!EK400</f>
        <v>0</v>
      </c>
      <c r="L400" t="e">
        <f>VLOOKUP(K400,g7vlookup!$H$2:$I$312,2,FALSE)</f>
        <v>#N/A</v>
      </c>
    </row>
    <row r="401" spans="1:12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data'!BE401</f>
        <v>0</v>
      </c>
      <c r="F401" t="e">
        <f>VLOOKUP(E401,g7vlookup!$B$2:$C$312,2,FALSE)</f>
        <v>#N/A</v>
      </c>
      <c r="G401">
        <f>'SDF data'!BW401</f>
        <v>0</v>
      </c>
      <c r="H401" t="e">
        <f>VLOOKUP(G401,g7vlookup!$D$2:$E$312,2,FALSE)</f>
        <v>#N/A</v>
      </c>
      <c r="I401">
        <f>'SDF data'!AQ401</f>
        <v>0</v>
      </c>
      <c r="J401" t="e">
        <f>VLOOKUP(I401,g7vlookup!$F$2:$G$312,2,FALSE)</f>
        <v>#N/A</v>
      </c>
      <c r="K401">
        <f>'SDF data'!EK401</f>
        <v>0</v>
      </c>
      <c r="L401" t="e">
        <f>VLOOKUP(K401,g7vlookup!$H$2:$I$312,2,FALSE)</f>
        <v>#N/A</v>
      </c>
    </row>
    <row r="402" spans="1:12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data'!BE402</f>
        <v>0</v>
      </c>
      <c r="F402" t="e">
        <f>VLOOKUP(E402,g7vlookup!$B$2:$C$312,2,FALSE)</f>
        <v>#N/A</v>
      </c>
      <c r="G402">
        <f>'SDF data'!BW402</f>
        <v>0</v>
      </c>
      <c r="H402" t="e">
        <f>VLOOKUP(G402,g7vlookup!$D$2:$E$312,2,FALSE)</f>
        <v>#N/A</v>
      </c>
      <c r="I402">
        <f>'SDF data'!AQ402</f>
        <v>0</v>
      </c>
      <c r="J402" t="e">
        <f>VLOOKUP(I402,g7vlookup!$F$2:$G$312,2,FALSE)</f>
        <v>#N/A</v>
      </c>
      <c r="K402">
        <f>'SDF data'!EK402</f>
        <v>0</v>
      </c>
      <c r="L402" t="e">
        <f>VLOOKUP(K402,g7vlookup!$H$2:$I$312,2,FALSE)</f>
        <v>#N/A</v>
      </c>
    </row>
    <row r="403" spans="1:12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data'!BE403</f>
        <v>0</v>
      </c>
      <c r="F403" t="e">
        <f>VLOOKUP(E403,g7vlookup!$B$2:$C$312,2,FALSE)</f>
        <v>#N/A</v>
      </c>
      <c r="G403">
        <f>'SDF data'!BW403</f>
        <v>0</v>
      </c>
      <c r="H403" t="e">
        <f>VLOOKUP(G403,g7vlookup!$D$2:$E$312,2,FALSE)</f>
        <v>#N/A</v>
      </c>
      <c r="I403">
        <f>'SDF data'!AQ403</f>
        <v>0</v>
      </c>
      <c r="J403" t="e">
        <f>VLOOKUP(I403,g7vlookup!$F$2:$G$312,2,FALSE)</f>
        <v>#N/A</v>
      </c>
      <c r="K403">
        <f>'SDF data'!EK403</f>
        <v>0</v>
      </c>
      <c r="L403" t="e">
        <f>VLOOKUP(K403,g7vlookup!$H$2:$I$312,2,FALSE)</f>
        <v>#N/A</v>
      </c>
    </row>
    <row r="404" spans="1:12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data'!BE404</f>
        <v>0</v>
      </c>
      <c r="F404" t="e">
        <f>VLOOKUP(E404,g7vlookup!$B$2:$C$312,2,FALSE)</f>
        <v>#N/A</v>
      </c>
      <c r="G404">
        <f>'SDF data'!BW404</f>
        <v>0</v>
      </c>
      <c r="H404" t="e">
        <f>VLOOKUP(G404,g7vlookup!$D$2:$E$312,2,FALSE)</f>
        <v>#N/A</v>
      </c>
      <c r="I404">
        <f>'SDF data'!AQ404</f>
        <v>0</v>
      </c>
      <c r="J404" t="e">
        <f>VLOOKUP(I404,g7vlookup!$F$2:$G$312,2,FALSE)</f>
        <v>#N/A</v>
      </c>
      <c r="K404">
        <f>'SDF data'!EK404</f>
        <v>0</v>
      </c>
      <c r="L404" t="e">
        <f>VLOOKUP(K404,g7vlookup!$H$2:$I$312,2,FALSE)</f>
        <v>#N/A</v>
      </c>
    </row>
    <row r="405" spans="1:12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data'!BE405</f>
        <v>0</v>
      </c>
      <c r="F405" t="e">
        <f>VLOOKUP(E405,g7vlookup!$B$2:$C$312,2,FALSE)</f>
        <v>#N/A</v>
      </c>
      <c r="G405">
        <f>'SDF data'!BW405</f>
        <v>0</v>
      </c>
      <c r="H405" t="e">
        <f>VLOOKUP(G405,g7vlookup!$D$2:$E$312,2,FALSE)</f>
        <v>#N/A</v>
      </c>
      <c r="I405">
        <f>'SDF data'!AQ405</f>
        <v>0</v>
      </c>
      <c r="J405" t="e">
        <f>VLOOKUP(I405,g7vlookup!$F$2:$G$312,2,FALSE)</f>
        <v>#N/A</v>
      </c>
      <c r="K405">
        <f>'SDF data'!EK405</f>
        <v>0</v>
      </c>
      <c r="L405" t="e">
        <f>VLOOKUP(K405,g7vlookup!$H$2:$I$312,2,FALSE)</f>
        <v>#N/A</v>
      </c>
    </row>
    <row r="406" spans="1:12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data'!BE406</f>
        <v>0</v>
      </c>
      <c r="F406" t="e">
        <f>VLOOKUP(E406,g7vlookup!$B$2:$C$312,2,FALSE)</f>
        <v>#N/A</v>
      </c>
      <c r="G406">
        <f>'SDF data'!BW406</f>
        <v>0</v>
      </c>
      <c r="H406" t="e">
        <f>VLOOKUP(G406,g7vlookup!$D$2:$E$312,2,FALSE)</f>
        <v>#N/A</v>
      </c>
      <c r="I406">
        <f>'SDF data'!AQ406</f>
        <v>0</v>
      </c>
      <c r="J406" t="e">
        <f>VLOOKUP(I406,g7vlookup!$F$2:$G$312,2,FALSE)</f>
        <v>#N/A</v>
      </c>
      <c r="K406">
        <f>'SDF data'!EK406</f>
        <v>0</v>
      </c>
      <c r="L406" t="e">
        <f>VLOOKUP(K406,g7vlookup!$H$2:$I$312,2,FALSE)</f>
        <v>#N/A</v>
      </c>
    </row>
    <row r="407" spans="1:12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data'!BE407</f>
        <v>0</v>
      </c>
      <c r="F407" t="e">
        <f>VLOOKUP(E407,g7vlookup!$B$2:$C$312,2,FALSE)</f>
        <v>#N/A</v>
      </c>
      <c r="G407">
        <f>'SDF data'!BW407</f>
        <v>0</v>
      </c>
      <c r="H407" t="e">
        <f>VLOOKUP(G407,g7vlookup!$D$2:$E$312,2,FALSE)</f>
        <v>#N/A</v>
      </c>
      <c r="I407">
        <f>'SDF data'!AQ407</f>
        <v>0</v>
      </c>
      <c r="J407" t="e">
        <f>VLOOKUP(I407,g7vlookup!$F$2:$G$312,2,FALSE)</f>
        <v>#N/A</v>
      </c>
      <c r="K407">
        <f>'SDF data'!EK407</f>
        <v>0</v>
      </c>
      <c r="L407" t="e">
        <f>VLOOKUP(K407,g7vlookup!$H$2:$I$312,2,FALSE)</f>
        <v>#N/A</v>
      </c>
    </row>
    <row r="408" spans="1:12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data'!BE408</f>
        <v>0</v>
      </c>
      <c r="F408" t="e">
        <f>VLOOKUP(E408,g7vlookup!$B$2:$C$312,2,FALSE)</f>
        <v>#N/A</v>
      </c>
      <c r="G408">
        <f>'SDF data'!BW408</f>
        <v>0</v>
      </c>
      <c r="H408" t="e">
        <f>VLOOKUP(G408,g7vlookup!$D$2:$E$312,2,FALSE)</f>
        <v>#N/A</v>
      </c>
      <c r="I408">
        <f>'SDF data'!AQ408</f>
        <v>0</v>
      </c>
      <c r="J408" t="e">
        <f>VLOOKUP(I408,g7vlookup!$F$2:$G$312,2,FALSE)</f>
        <v>#N/A</v>
      </c>
      <c r="K408">
        <f>'SDF data'!EK408</f>
        <v>0</v>
      </c>
      <c r="L408" t="e">
        <f>VLOOKUP(K408,g7vlookup!$H$2:$I$312,2,FALSE)</f>
        <v>#N/A</v>
      </c>
    </row>
    <row r="409" spans="1:12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data'!BE409</f>
        <v>0</v>
      </c>
      <c r="F409" t="e">
        <f>VLOOKUP(E409,g7vlookup!$B$2:$C$312,2,FALSE)</f>
        <v>#N/A</v>
      </c>
      <c r="G409">
        <f>'SDF data'!BW409</f>
        <v>0</v>
      </c>
      <c r="H409" t="e">
        <f>VLOOKUP(G409,g7vlookup!$D$2:$E$312,2,FALSE)</f>
        <v>#N/A</v>
      </c>
      <c r="I409">
        <f>'SDF data'!AQ409</f>
        <v>0</v>
      </c>
      <c r="J409" t="e">
        <f>VLOOKUP(I409,g7vlookup!$F$2:$G$312,2,FALSE)</f>
        <v>#N/A</v>
      </c>
      <c r="K409">
        <f>'SDF data'!EK409</f>
        <v>0</v>
      </c>
      <c r="L409" t="e">
        <f>VLOOKUP(K409,g7vlookup!$H$2:$I$312,2,FALSE)</f>
        <v>#N/A</v>
      </c>
    </row>
    <row r="410" spans="1:12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data'!BE410</f>
        <v>0</v>
      </c>
      <c r="F410" t="e">
        <f>VLOOKUP(E410,g7vlookup!$B$2:$C$312,2,FALSE)</f>
        <v>#N/A</v>
      </c>
      <c r="G410">
        <f>'SDF data'!BW410</f>
        <v>0</v>
      </c>
      <c r="H410" t="e">
        <f>VLOOKUP(G410,g7vlookup!$D$2:$E$312,2,FALSE)</f>
        <v>#N/A</v>
      </c>
      <c r="I410">
        <f>'SDF data'!AQ410</f>
        <v>0</v>
      </c>
      <c r="J410" t="e">
        <f>VLOOKUP(I410,g7vlookup!$F$2:$G$312,2,FALSE)</f>
        <v>#N/A</v>
      </c>
      <c r="K410">
        <f>'SDF data'!EK410</f>
        <v>0</v>
      </c>
      <c r="L410" t="e">
        <f>VLOOKUP(K410,g7vlookup!$H$2:$I$312,2,FALSE)</f>
        <v>#N/A</v>
      </c>
    </row>
    <row r="411" spans="1:12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data'!BE411</f>
        <v>0</v>
      </c>
      <c r="F411" t="e">
        <f>VLOOKUP(E411,g7vlookup!$B$2:$C$312,2,FALSE)</f>
        <v>#N/A</v>
      </c>
      <c r="G411">
        <f>'SDF data'!BW411</f>
        <v>0</v>
      </c>
      <c r="H411" t="e">
        <f>VLOOKUP(G411,g7vlookup!$D$2:$E$312,2,FALSE)</f>
        <v>#N/A</v>
      </c>
      <c r="I411">
        <f>'SDF data'!AQ411</f>
        <v>0</v>
      </c>
      <c r="J411" t="e">
        <f>VLOOKUP(I411,g7vlookup!$F$2:$G$312,2,FALSE)</f>
        <v>#N/A</v>
      </c>
      <c r="K411">
        <f>'SDF data'!EK411</f>
        <v>0</v>
      </c>
      <c r="L411" t="e">
        <f>VLOOKUP(K411,g7vlookup!$H$2:$I$312,2,FALSE)</f>
        <v>#N/A</v>
      </c>
    </row>
    <row r="412" spans="1:12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data'!BE412</f>
        <v>0</v>
      </c>
      <c r="F412" t="e">
        <f>VLOOKUP(E412,g7vlookup!$B$2:$C$312,2,FALSE)</f>
        <v>#N/A</v>
      </c>
      <c r="G412">
        <f>'SDF data'!BW412</f>
        <v>0</v>
      </c>
      <c r="H412" t="e">
        <f>VLOOKUP(G412,g7vlookup!$D$2:$E$312,2,FALSE)</f>
        <v>#N/A</v>
      </c>
      <c r="I412">
        <f>'SDF data'!AQ412</f>
        <v>0</v>
      </c>
      <c r="J412" t="e">
        <f>VLOOKUP(I412,g7vlookup!$F$2:$G$312,2,FALSE)</f>
        <v>#N/A</v>
      </c>
      <c r="K412">
        <f>'SDF data'!EK412</f>
        <v>0</v>
      </c>
      <c r="L412" t="e">
        <f>VLOOKUP(K412,g7vlookup!$H$2:$I$312,2,FALSE)</f>
        <v>#N/A</v>
      </c>
    </row>
    <row r="413" spans="1:12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data'!BE413</f>
        <v>0</v>
      </c>
      <c r="F413" t="e">
        <f>VLOOKUP(E413,g7vlookup!$B$2:$C$312,2,FALSE)</f>
        <v>#N/A</v>
      </c>
      <c r="G413">
        <f>'SDF data'!BW413</f>
        <v>0</v>
      </c>
      <c r="H413" t="e">
        <f>VLOOKUP(G413,g7vlookup!$D$2:$E$312,2,FALSE)</f>
        <v>#N/A</v>
      </c>
      <c r="I413">
        <f>'SDF data'!AQ413</f>
        <v>0</v>
      </c>
      <c r="J413" t="e">
        <f>VLOOKUP(I413,g7vlookup!$F$2:$G$312,2,FALSE)</f>
        <v>#N/A</v>
      </c>
      <c r="K413">
        <f>'SDF data'!EK413</f>
        <v>0</v>
      </c>
      <c r="L413" t="e">
        <f>VLOOKUP(K413,g7vlookup!$H$2:$I$312,2,FALSE)</f>
        <v>#N/A</v>
      </c>
    </row>
    <row r="414" spans="1:12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data'!BE414</f>
        <v>0</v>
      </c>
      <c r="F414" t="e">
        <f>VLOOKUP(E414,g7vlookup!$B$2:$C$312,2,FALSE)</f>
        <v>#N/A</v>
      </c>
      <c r="G414">
        <f>'SDF data'!BW414</f>
        <v>0</v>
      </c>
      <c r="H414" t="e">
        <f>VLOOKUP(G414,g7vlookup!$D$2:$E$312,2,FALSE)</f>
        <v>#N/A</v>
      </c>
      <c r="I414">
        <f>'SDF data'!AQ414</f>
        <v>0</v>
      </c>
      <c r="J414" t="e">
        <f>VLOOKUP(I414,g7vlookup!$F$2:$G$312,2,FALSE)</f>
        <v>#N/A</v>
      </c>
      <c r="K414">
        <f>'SDF data'!EK414</f>
        <v>0</v>
      </c>
      <c r="L414" t="e">
        <f>VLOOKUP(K414,g7vlookup!$H$2:$I$312,2,FALSE)</f>
        <v>#N/A</v>
      </c>
    </row>
    <row r="415" spans="1:12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data'!BE415</f>
        <v>0</v>
      </c>
      <c r="F415" t="e">
        <f>VLOOKUP(E415,g7vlookup!$B$2:$C$312,2,FALSE)</f>
        <v>#N/A</v>
      </c>
      <c r="G415">
        <f>'SDF data'!BW415</f>
        <v>0</v>
      </c>
      <c r="H415" t="e">
        <f>VLOOKUP(G415,g7vlookup!$D$2:$E$312,2,FALSE)</f>
        <v>#N/A</v>
      </c>
      <c r="I415">
        <f>'SDF data'!AQ415</f>
        <v>0</v>
      </c>
      <c r="J415" t="e">
        <f>VLOOKUP(I415,g7vlookup!$F$2:$G$312,2,FALSE)</f>
        <v>#N/A</v>
      </c>
      <c r="K415">
        <f>'SDF data'!EK415</f>
        <v>0</v>
      </c>
      <c r="L415" t="e">
        <f>VLOOKUP(K415,g7vlookup!$H$2:$I$312,2,FALSE)</f>
        <v>#N/A</v>
      </c>
    </row>
    <row r="416" spans="1:12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data'!BE416</f>
        <v>0</v>
      </c>
      <c r="F416" t="e">
        <f>VLOOKUP(E416,g7vlookup!$B$2:$C$312,2,FALSE)</f>
        <v>#N/A</v>
      </c>
      <c r="G416">
        <f>'SDF data'!BW416</f>
        <v>0</v>
      </c>
      <c r="H416" t="e">
        <f>VLOOKUP(G416,g7vlookup!$D$2:$E$312,2,FALSE)</f>
        <v>#N/A</v>
      </c>
      <c r="I416">
        <f>'SDF data'!AQ416</f>
        <v>0</v>
      </c>
      <c r="J416" t="e">
        <f>VLOOKUP(I416,g7vlookup!$F$2:$G$312,2,FALSE)</f>
        <v>#N/A</v>
      </c>
      <c r="K416">
        <f>'SDF data'!EK416</f>
        <v>0</v>
      </c>
      <c r="L416" t="e">
        <f>VLOOKUP(K416,g7vlookup!$H$2:$I$312,2,FALSE)</f>
        <v>#N/A</v>
      </c>
    </row>
    <row r="417" spans="1:12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data'!BE417</f>
        <v>0</v>
      </c>
      <c r="F417" t="e">
        <f>VLOOKUP(E417,g7vlookup!$B$2:$C$312,2,FALSE)</f>
        <v>#N/A</v>
      </c>
      <c r="G417">
        <f>'SDF data'!BW417</f>
        <v>0</v>
      </c>
      <c r="H417" t="e">
        <f>VLOOKUP(G417,g7vlookup!$D$2:$E$312,2,FALSE)</f>
        <v>#N/A</v>
      </c>
      <c r="I417">
        <f>'SDF data'!AQ417</f>
        <v>0</v>
      </c>
      <c r="J417" t="e">
        <f>VLOOKUP(I417,g7vlookup!$F$2:$G$312,2,FALSE)</f>
        <v>#N/A</v>
      </c>
      <c r="K417">
        <f>'SDF data'!EK417</f>
        <v>0</v>
      </c>
      <c r="L417" t="e">
        <f>VLOOKUP(K417,g7vlookup!$H$2:$I$312,2,FALSE)</f>
        <v>#N/A</v>
      </c>
    </row>
    <row r="418" spans="1:12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data'!BE418</f>
        <v>0</v>
      </c>
      <c r="F418" t="e">
        <f>VLOOKUP(E418,g7vlookup!$B$2:$C$312,2,FALSE)</f>
        <v>#N/A</v>
      </c>
      <c r="G418">
        <f>'SDF data'!BW418</f>
        <v>0</v>
      </c>
      <c r="H418" t="e">
        <f>VLOOKUP(G418,g7vlookup!$D$2:$E$312,2,FALSE)</f>
        <v>#N/A</v>
      </c>
      <c r="I418">
        <f>'SDF data'!AQ418</f>
        <v>0</v>
      </c>
      <c r="J418" t="e">
        <f>VLOOKUP(I418,g7vlookup!$F$2:$G$312,2,FALSE)</f>
        <v>#N/A</v>
      </c>
      <c r="K418">
        <f>'SDF data'!EK418</f>
        <v>0</v>
      </c>
      <c r="L418" t="e">
        <f>VLOOKUP(K418,g7vlookup!$H$2:$I$312,2,FALSE)</f>
        <v>#N/A</v>
      </c>
    </row>
    <row r="419" spans="1:12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data'!BE419</f>
        <v>0</v>
      </c>
      <c r="F419" t="e">
        <f>VLOOKUP(E419,g7vlookup!$B$2:$C$312,2,FALSE)</f>
        <v>#N/A</v>
      </c>
      <c r="G419">
        <f>'SDF data'!BW419</f>
        <v>0</v>
      </c>
      <c r="H419" t="e">
        <f>VLOOKUP(G419,g7vlookup!$D$2:$E$312,2,FALSE)</f>
        <v>#N/A</v>
      </c>
      <c r="I419">
        <f>'SDF data'!AQ419</f>
        <v>0</v>
      </c>
      <c r="J419" t="e">
        <f>VLOOKUP(I419,g7vlookup!$F$2:$G$312,2,FALSE)</f>
        <v>#N/A</v>
      </c>
      <c r="K419">
        <f>'SDF data'!EK419</f>
        <v>0</v>
      </c>
      <c r="L419" t="e">
        <f>VLOOKUP(K419,g7vlookup!$H$2:$I$312,2,FALSE)</f>
        <v>#N/A</v>
      </c>
    </row>
    <row r="420" spans="1:12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data'!BE420</f>
        <v>0</v>
      </c>
      <c r="F420" t="e">
        <f>VLOOKUP(E420,g7vlookup!$B$2:$C$312,2,FALSE)</f>
        <v>#N/A</v>
      </c>
      <c r="G420">
        <f>'SDF data'!BW420</f>
        <v>0</v>
      </c>
      <c r="H420" t="e">
        <f>VLOOKUP(G420,g7vlookup!$D$2:$E$312,2,FALSE)</f>
        <v>#N/A</v>
      </c>
      <c r="I420">
        <f>'SDF data'!AQ420</f>
        <v>0</v>
      </c>
      <c r="J420" t="e">
        <f>VLOOKUP(I420,g7vlookup!$F$2:$G$312,2,FALSE)</f>
        <v>#N/A</v>
      </c>
      <c r="K420">
        <f>'SDF data'!EK420</f>
        <v>0</v>
      </c>
      <c r="L420" t="e">
        <f>VLOOKUP(K420,g7vlookup!$H$2:$I$312,2,FALSE)</f>
        <v>#N/A</v>
      </c>
    </row>
    <row r="421" spans="1:12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data'!BE421</f>
        <v>0</v>
      </c>
      <c r="F421" t="e">
        <f>VLOOKUP(E421,g7vlookup!$B$2:$C$312,2,FALSE)</f>
        <v>#N/A</v>
      </c>
      <c r="G421">
        <f>'SDF data'!BW421</f>
        <v>0</v>
      </c>
      <c r="H421" t="e">
        <f>VLOOKUP(G421,g7vlookup!$D$2:$E$312,2,FALSE)</f>
        <v>#N/A</v>
      </c>
      <c r="I421">
        <f>'SDF data'!AQ421</f>
        <v>0</v>
      </c>
      <c r="J421" t="e">
        <f>VLOOKUP(I421,g7vlookup!$F$2:$G$312,2,FALSE)</f>
        <v>#N/A</v>
      </c>
      <c r="K421">
        <f>'SDF data'!EK421</f>
        <v>0</v>
      </c>
      <c r="L421" t="e">
        <f>VLOOKUP(K421,g7vlookup!$H$2:$I$312,2,FALSE)</f>
        <v>#N/A</v>
      </c>
    </row>
    <row r="422" spans="1:12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data'!BE422</f>
        <v>0</v>
      </c>
      <c r="F422" t="e">
        <f>VLOOKUP(E422,g7vlookup!$B$2:$C$312,2,FALSE)</f>
        <v>#N/A</v>
      </c>
      <c r="G422">
        <f>'SDF data'!BW422</f>
        <v>0</v>
      </c>
      <c r="H422" t="e">
        <f>VLOOKUP(G422,g7vlookup!$D$2:$E$312,2,FALSE)</f>
        <v>#N/A</v>
      </c>
      <c r="I422">
        <f>'SDF data'!AQ422</f>
        <v>0</v>
      </c>
      <c r="J422" t="e">
        <f>VLOOKUP(I422,g7vlookup!$F$2:$G$312,2,FALSE)</f>
        <v>#N/A</v>
      </c>
      <c r="K422">
        <f>'SDF data'!EK422</f>
        <v>0</v>
      </c>
      <c r="L422" t="e">
        <f>VLOOKUP(K422,g7vlookup!$H$2:$I$312,2,FALSE)</f>
        <v>#N/A</v>
      </c>
    </row>
    <row r="423" spans="1:12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data'!BE423</f>
        <v>0</v>
      </c>
      <c r="F423" t="e">
        <f>VLOOKUP(E423,g7vlookup!$B$2:$C$312,2,FALSE)</f>
        <v>#N/A</v>
      </c>
      <c r="G423">
        <f>'SDF data'!BW423</f>
        <v>0</v>
      </c>
      <c r="H423" t="e">
        <f>VLOOKUP(G423,g7vlookup!$D$2:$E$312,2,FALSE)</f>
        <v>#N/A</v>
      </c>
      <c r="I423">
        <f>'SDF data'!AQ423</f>
        <v>0</v>
      </c>
      <c r="J423" t="e">
        <f>VLOOKUP(I423,g7vlookup!$F$2:$G$312,2,FALSE)</f>
        <v>#N/A</v>
      </c>
      <c r="K423">
        <f>'SDF data'!EK423</f>
        <v>0</v>
      </c>
      <c r="L423" t="e">
        <f>VLOOKUP(K423,g7vlookup!$H$2:$I$312,2,FALSE)</f>
        <v>#N/A</v>
      </c>
    </row>
    <row r="424" spans="1:12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data'!BE424</f>
        <v>0</v>
      </c>
      <c r="F424" t="e">
        <f>VLOOKUP(E424,g7vlookup!$B$2:$C$312,2,FALSE)</f>
        <v>#N/A</v>
      </c>
      <c r="G424">
        <f>'SDF data'!BW424</f>
        <v>0</v>
      </c>
      <c r="H424" t="e">
        <f>VLOOKUP(G424,g7vlookup!$D$2:$E$312,2,FALSE)</f>
        <v>#N/A</v>
      </c>
      <c r="I424">
        <f>'SDF data'!AQ424</f>
        <v>0</v>
      </c>
      <c r="J424" t="e">
        <f>VLOOKUP(I424,g7vlookup!$F$2:$G$312,2,FALSE)</f>
        <v>#N/A</v>
      </c>
      <c r="K424">
        <f>'SDF data'!EK424</f>
        <v>0</v>
      </c>
      <c r="L424" t="e">
        <f>VLOOKUP(K424,g7vlookup!$H$2:$I$312,2,FALSE)</f>
        <v>#N/A</v>
      </c>
    </row>
    <row r="425" spans="1:12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data'!BE425</f>
        <v>0</v>
      </c>
      <c r="F425" t="e">
        <f>VLOOKUP(E425,g7vlookup!$B$2:$C$312,2,FALSE)</f>
        <v>#N/A</v>
      </c>
      <c r="G425">
        <f>'SDF data'!BW425</f>
        <v>0</v>
      </c>
      <c r="H425" t="e">
        <f>VLOOKUP(G425,g7vlookup!$D$2:$E$312,2,FALSE)</f>
        <v>#N/A</v>
      </c>
      <c r="I425">
        <f>'SDF data'!AQ425</f>
        <v>0</v>
      </c>
      <c r="J425" t="e">
        <f>VLOOKUP(I425,g7vlookup!$F$2:$G$312,2,FALSE)</f>
        <v>#N/A</v>
      </c>
      <c r="K425">
        <f>'SDF data'!EK425</f>
        <v>0</v>
      </c>
      <c r="L425" t="e">
        <f>VLOOKUP(K425,g7vlookup!$H$2:$I$312,2,FALSE)</f>
        <v>#N/A</v>
      </c>
    </row>
    <row r="426" spans="1:12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data'!BE426</f>
        <v>0</v>
      </c>
      <c r="F426" t="e">
        <f>VLOOKUP(E426,g7vlookup!$B$2:$C$312,2,FALSE)</f>
        <v>#N/A</v>
      </c>
      <c r="G426">
        <f>'SDF data'!BW426</f>
        <v>0</v>
      </c>
      <c r="H426" t="e">
        <f>VLOOKUP(G426,g7vlookup!$D$2:$E$312,2,FALSE)</f>
        <v>#N/A</v>
      </c>
      <c r="I426">
        <f>'SDF data'!AQ426</f>
        <v>0</v>
      </c>
      <c r="J426" t="e">
        <f>VLOOKUP(I426,g7vlookup!$F$2:$G$312,2,FALSE)</f>
        <v>#N/A</v>
      </c>
      <c r="K426">
        <f>'SDF data'!EK426</f>
        <v>0</v>
      </c>
      <c r="L426" t="e">
        <f>VLOOKUP(K426,g7vlookup!$H$2:$I$312,2,FALSE)</f>
        <v>#N/A</v>
      </c>
    </row>
    <row r="427" spans="1:12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data'!BE427</f>
        <v>0</v>
      </c>
      <c r="F427" t="e">
        <f>VLOOKUP(E427,g7vlookup!$B$2:$C$312,2,FALSE)</f>
        <v>#N/A</v>
      </c>
      <c r="G427">
        <f>'SDF data'!BW427</f>
        <v>0</v>
      </c>
      <c r="H427" t="e">
        <f>VLOOKUP(G427,g7vlookup!$D$2:$E$312,2,FALSE)</f>
        <v>#N/A</v>
      </c>
      <c r="I427">
        <f>'SDF data'!AQ427</f>
        <v>0</v>
      </c>
      <c r="J427" t="e">
        <f>VLOOKUP(I427,g7vlookup!$F$2:$G$312,2,FALSE)</f>
        <v>#N/A</v>
      </c>
      <c r="K427">
        <f>'SDF data'!EK427</f>
        <v>0</v>
      </c>
      <c r="L427" t="e">
        <f>VLOOKUP(K427,g7vlookup!$H$2:$I$312,2,FALSE)</f>
        <v>#N/A</v>
      </c>
    </row>
    <row r="428" spans="1:12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data'!BE428</f>
        <v>0</v>
      </c>
      <c r="F428" t="e">
        <f>VLOOKUP(E428,g7vlookup!$B$2:$C$312,2,FALSE)</f>
        <v>#N/A</v>
      </c>
      <c r="G428">
        <f>'SDF data'!BW428</f>
        <v>0</v>
      </c>
      <c r="H428" t="e">
        <f>VLOOKUP(G428,g7vlookup!$D$2:$E$312,2,FALSE)</f>
        <v>#N/A</v>
      </c>
      <c r="I428">
        <f>'SDF data'!AQ428</f>
        <v>0</v>
      </c>
      <c r="J428" t="e">
        <f>VLOOKUP(I428,g7vlookup!$F$2:$G$312,2,FALSE)</f>
        <v>#N/A</v>
      </c>
      <c r="K428">
        <f>'SDF data'!EK428</f>
        <v>0</v>
      </c>
      <c r="L428" t="e">
        <f>VLOOKUP(K428,g7vlookup!$H$2:$I$312,2,FALSE)</f>
        <v>#N/A</v>
      </c>
    </row>
    <row r="429" spans="1:12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data'!BE429</f>
        <v>0</v>
      </c>
      <c r="F429" t="e">
        <f>VLOOKUP(E429,g7vlookup!$B$2:$C$312,2,FALSE)</f>
        <v>#N/A</v>
      </c>
      <c r="G429">
        <f>'SDF data'!BW429</f>
        <v>0</v>
      </c>
      <c r="H429" t="e">
        <f>VLOOKUP(G429,g7vlookup!$D$2:$E$312,2,FALSE)</f>
        <v>#N/A</v>
      </c>
      <c r="I429">
        <f>'SDF data'!AQ429</f>
        <v>0</v>
      </c>
      <c r="J429" t="e">
        <f>VLOOKUP(I429,g7vlookup!$F$2:$G$312,2,FALSE)</f>
        <v>#N/A</v>
      </c>
      <c r="K429">
        <f>'SDF data'!EK429</f>
        <v>0</v>
      </c>
      <c r="L429" t="e">
        <f>VLOOKUP(K429,g7vlookup!$H$2:$I$312,2,FALSE)</f>
        <v>#N/A</v>
      </c>
    </row>
    <row r="430" spans="1:12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data'!BE430</f>
        <v>0</v>
      </c>
      <c r="F430" t="e">
        <f>VLOOKUP(E430,g7vlookup!$B$2:$C$312,2,FALSE)</f>
        <v>#N/A</v>
      </c>
      <c r="G430">
        <f>'SDF data'!BW430</f>
        <v>0</v>
      </c>
      <c r="H430" t="e">
        <f>VLOOKUP(G430,g7vlookup!$D$2:$E$312,2,FALSE)</f>
        <v>#N/A</v>
      </c>
      <c r="I430">
        <f>'SDF data'!AQ430</f>
        <v>0</v>
      </c>
      <c r="J430" t="e">
        <f>VLOOKUP(I430,g7vlookup!$F$2:$G$312,2,FALSE)</f>
        <v>#N/A</v>
      </c>
      <c r="K430">
        <f>'SDF data'!EK430</f>
        <v>0</v>
      </c>
      <c r="L430" t="e">
        <f>VLOOKUP(K430,g7vlookup!$H$2:$I$312,2,FALSE)</f>
        <v>#N/A</v>
      </c>
    </row>
    <row r="431" spans="1:12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data'!BE431</f>
        <v>0</v>
      </c>
      <c r="F431" t="e">
        <f>VLOOKUP(E431,g7vlookup!$B$2:$C$312,2,FALSE)</f>
        <v>#N/A</v>
      </c>
      <c r="G431">
        <f>'SDF data'!BW431</f>
        <v>0</v>
      </c>
      <c r="H431" t="e">
        <f>VLOOKUP(G431,g7vlookup!$D$2:$E$312,2,FALSE)</f>
        <v>#N/A</v>
      </c>
      <c r="I431">
        <f>'SDF data'!AQ431</f>
        <v>0</v>
      </c>
      <c r="J431" t="e">
        <f>VLOOKUP(I431,g7vlookup!$F$2:$G$312,2,FALSE)</f>
        <v>#N/A</v>
      </c>
      <c r="K431">
        <f>'SDF data'!EK431</f>
        <v>0</v>
      </c>
      <c r="L431" t="e">
        <f>VLOOKUP(K431,g7vlookup!$H$2:$I$312,2,FALSE)</f>
        <v>#N/A</v>
      </c>
    </row>
    <row r="432" spans="1:12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data'!BE432</f>
        <v>0</v>
      </c>
      <c r="F432" t="e">
        <f>VLOOKUP(E432,g7vlookup!$B$2:$C$312,2,FALSE)</f>
        <v>#N/A</v>
      </c>
      <c r="G432">
        <f>'SDF data'!BW432</f>
        <v>0</v>
      </c>
      <c r="H432" t="e">
        <f>VLOOKUP(G432,g7vlookup!$D$2:$E$312,2,FALSE)</f>
        <v>#N/A</v>
      </c>
      <c r="I432">
        <f>'SDF data'!AQ432</f>
        <v>0</v>
      </c>
      <c r="J432" t="e">
        <f>VLOOKUP(I432,g7vlookup!$F$2:$G$312,2,FALSE)</f>
        <v>#N/A</v>
      </c>
      <c r="K432">
        <f>'SDF data'!EK432</f>
        <v>0</v>
      </c>
      <c r="L432" t="e">
        <f>VLOOKUP(K432,g7vlookup!$H$2:$I$312,2,FALSE)</f>
        <v>#N/A</v>
      </c>
    </row>
    <row r="433" spans="1:12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data'!BE433</f>
        <v>0</v>
      </c>
      <c r="F433" t="e">
        <f>VLOOKUP(E433,g7vlookup!$B$2:$C$312,2,FALSE)</f>
        <v>#N/A</v>
      </c>
      <c r="G433">
        <f>'SDF data'!BW433</f>
        <v>0</v>
      </c>
      <c r="H433" t="e">
        <f>VLOOKUP(G433,g7vlookup!$D$2:$E$312,2,FALSE)</f>
        <v>#N/A</v>
      </c>
      <c r="I433">
        <f>'SDF data'!AQ433</f>
        <v>0</v>
      </c>
      <c r="J433" t="e">
        <f>VLOOKUP(I433,g7vlookup!$F$2:$G$312,2,FALSE)</f>
        <v>#N/A</v>
      </c>
      <c r="K433">
        <f>'SDF data'!EK433</f>
        <v>0</v>
      </c>
      <c r="L433" t="e">
        <f>VLOOKUP(K433,g7vlookup!$H$2:$I$312,2,FALSE)</f>
        <v>#N/A</v>
      </c>
    </row>
    <row r="434" spans="1:12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data'!BE434</f>
        <v>0</v>
      </c>
      <c r="F434" t="e">
        <f>VLOOKUP(E434,g7vlookup!$B$2:$C$312,2,FALSE)</f>
        <v>#N/A</v>
      </c>
      <c r="G434">
        <f>'SDF data'!BW434</f>
        <v>0</v>
      </c>
      <c r="H434" t="e">
        <f>VLOOKUP(G434,g7vlookup!$D$2:$E$312,2,FALSE)</f>
        <v>#N/A</v>
      </c>
      <c r="I434">
        <f>'SDF data'!AQ434</f>
        <v>0</v>
      </c>
      <c r="J434" t="e">
        <f>VLOOKUP(I434,g7vlookup!$F$2:$G$312,2,FALSE)</f>
        <v>#N/A</v>
      </c>
      <c r="K434">
        <f>'SDF data'!EK434</f>
        <v>0</v>
      </c>
      <c r="L434" t="e">
        <f>VLOOKUP(K434,g7vlookup!$H$2:$I$312,2,FALSE)</f>
        <v>#N/A</v>
      </c>
    </row>
    <row r="435" spans="1:12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data'!BE435</f>
        <v>0</v>
      </c>
      <c r="F435" t="e">
        <f>VLOOKUP(E435,g7vlookup!$B$2:$C$312,2,FALSE)</f>
        <v>#N/A</v>
      </c>
      <c r="G435">
        <f>'SDF data'!BW435</f>
        <v>0</v>
      </c>
      <c r="H435" t="e">
        <f>VLOOKUP(G435,g7vlookup!$D$2:$E$312,2,FALSE)</f>
        <v>#N/A</v>
      </c>
      <c r="I435">
        <f>'SDF data'!AQ435</f>
        <v>0</v>
      </c>
      <c r="J435" t="e">
        <f>VLOOKUP(I435,g7vlookup!$F$2:$G$312,2,FALSE)</f>
        <v>#N/A</v>
      </c>
      <c r="K435">
        <f>'SDF data'!EK435</f>
        <v>0</v>
      </c>
      <c r="L435" t="e">
        <f>VLOOKUP(K435,g7vlookup!$H$2:$I$312,2,FALSE)</f>
        <v>#N/A</v>
      </c>
    </row>
    <row r="436" spans="1:12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data'!BE436</f>
        <v>0</v>
      </c>
      <c r="F436" t="e">
        <f>VLOOKUP(E436,g7vlookup!$B$2:$C$312,2,FALSE)</f>
        <v>#N/A</v>
      </c>
      <c r="G436">
        <f>'SDF data'!BW436</f>
        <v>0</v>
      </c>
      <c r="H436" t="e">
        <f>VLOOKUP(G436,g7vlookup!$D$2:$E$312,2,FALSE)</f>
        <v>#N/A</v>
      </c>
      <c r="I436">
        <f>'SDF data'!AQ436</f>
        <v>0</v>
      </c>
      <c r="J436" t="e">
        <f>VLOOKUP(I436,g7vlookup!$F$2:$G$312,2,FALSE)</f>
        <v>#N/A</v>
      </c>
      <c r="K436">
        <f>'SDF data'!EK436</f>
        <v>0</v>
      </c>
      <c r="L436" t="e">
        <f>VLOOKUP(K436,g7vlookup!$H$2:$I$312,2,FALSE)</f>
        <v>#N/A</v>
      </c>
    </row>
    <row r="437" spans="1:12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data'!BE437</f>
        <v>0</v>
      </c>
      <c r="F437" t="e">
        <f>VLOOKUP(E437,g7vlookup!$B$2:$C$312,2,FALSE)</f>
        <v>#N/A</v>
      </c>
      <c r="G437">
        <f>'SDF data'!BW437</f>
        <v>0</v>
      </c>
      <c r="H437" t="e">
        <f>VLOOKUP(G437,g7vlookup!$D$2:$E$312,2,FALSE)</f>
        <v>#N/A</v>
      </c>
      <c r="I437">
        <f>'SDF data'!AQ437</f>
        <v>0</v>
      </c>
      <c r="J437" t="e">
        <f>VLOOKUP(I437,g7vlookup!$F$2:$G$312,2,FALSE)</f>
        <v>#N/A</v>
      </c>
      <c r="K437">
        <f>'SDF data'!EK437</f>
        <v>0</v>
      </c>
      <c r="L437" t="e">
        <f>VLOOKUP(K437,g7vlookup!$H$2:$I$312,2,FALSE)</f>
        <v>#N/A</v>
      </c>
    </row>
    <row r="438" spans="1:12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data'!BE438</f>
        <v>0</v>
      </c>
      <c r="F438" t="e">
        <f>VLOOKUP(E438,g7vlookup!$B$2:$C$312,2,FALSE)</f>
        <v>#N/A</v>
      </c>
      <c r="G438">
        <f>'SDF data'!BW438</f>
        <v>0</v>
      </c>
      <c r="H438" t="e">
        <f>VLOOKUP(G438,g7vlookup!$D$2:$E$312,2,FALSE)</f>
        <v>#N/A</v>
      </c>
      <c r="I438">
        <f>'SDF data'!AQ438</f>
        <v>0</v>
      </c>
      <c r="J438" t="e">
        <f>VLOOKUP(I438,g7vlookup!$F$2:$G$312,2,FALSE)</f>
        <v>#N/A</v>
      </c>
      <c r="K438">
        <f>'SDF data'!EK438</f>
        <v>0</v>
      </c>
      <c r="L438" t="e">
        <f>VLOOKUP(K438,g7vlookup!$H$2:$I$312,2,FALSE)</f>
        <v>#N/A</v>
      </c>
    </row>
    <row r="439" spans="1:12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data'!BE439</f>
        <v>0</v>
      </c>
      <c r="F439" t="e">
        <f>VLOOKUP(E439,g7vlookup!$B$2:$C$312,2,FALSE)</f>
        <v>#N/A</v>
      </c>
      <c r="G439">
        <f>'SDF data'!BW439</f>
        <v>0</v>
      </c>
      <c r="H439" t="e">
        <f>VLOOKUP(G439,g7vlookup!$D$2:$E$312,2,FALSE)</f>
        <v>#N/A</v>
      </c>
      <c r="I439">
        <f>'SDF data'!AQ439</f>
        <v>0</v>
      </c>
      <c r="J439" t="e">
        <f>VLOOKUP(I439,g7vlookup!$F$2:$G$312,2,FALSE)</f>
        <v>#N/A</v>
      </c>
      <c r="K439">
        <f>'SDF data'!EK439</f>
        <v>0</v>
      </c>
      <c r="L439" t="e">
        <f>VLOOKUP(K439,g7vlookup!$H$2:$I$312,2,FALSE)</f>
        <v>#N/A</v>
      </c>
    </row>
    <row r="440" spans="1:12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data'!BE440</f>
        <v>0</v>
      </c>
      <c r="F440" t="e">
        <f>VLOOKUP(E440,g7vlookup!$B$2:$C$312,2,FALSE)</f>
        <v>#N/A</v>
      </c>
      <c r="G440">
        <f>'SDF data'!BW440</f>
        <v>0</v>
      </c>
      <c r="H440" t="e">
        <f>VLOOKUP(G440,g7vlookup!$D$2:$E$312,2,FALSE)</f>
        <v>#N/A</v>
      </c>
      <c r="I440">
        <f>'SDF data'!AQ440</f>
        <v>0</v>
      </c>
      <c r="J440" t="e">
        <f>VLOOKUP(I440,g7vlookup!$F$2:$G$312,2,FALSE)</f>
        <v>#N/A</v>
      </c>
      <c r="K440">
        <f>'SDF data'!EK440</f>
        <v>0</v>
      </c>
      <c r="L440" t="e">
        <f>VLOOKUP(K440,g7vlookup!$H$2:$I$312,2,FALSE)</f>
        <v>#N/A</v>
      </c>
    </row>
    <row r="441" spans="1:12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data'!BE441</f>
        <v>0</v>
      </c>
      <c r="F441" t="e">
        <f>VLOOKUP(E441,g7vlookup!$B$2:$C$312,2,FALSE)</f>
        <v>#N/A</v>
      </c>
      <c r="G441">
        <f>'SDF data'!BW441</f>
        <v>0</v>
      </c>
      <c r="H441" t="e">
        <f>VLOOKUP(G441,g7vlookup!$D$2:$E$312,2,FALSE)</f>
        <v>#N/A</v>
      </c>
      <c r="I441">
        <f>'SDF data'!AQ441</f>
        <v>0</v>
      </c>
      <c r="J441" t="e">
        <f>VLOOKUP(I441,g7vlookup!$F$2:$G$312,2,FALSE)</f>
        <v>#N/A</v>
      </c>
      <c r="K441">
        <f>'SDF data'!EK441</f>
        <v>0</v>
      </c>
      <c r="L441" t="e">
        <f>VLOOKUP(K441,g7vlookup!$H$2:$I$312,2,FALSE)</f>
        <v>#N/A</v>
      </c>
    </row>
    <row r="442" spans="1:12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data'!BE442</f>
        <v>0</v>
      </c>
      <c r="F442" t="e">
        <f>VLOOKUP(E442,g7vlookup!$B$2:$C$312,2,FALSE)</f>
        <v>#N/A</v>
      </c>
      <c r="G442">
        <f>'SDF data'!BW442</f>
        <v>0</v>
      </c>
      <c r="H442" t="e">
        <f>VLOOKUP(G442,g7vlookup!$D$2:$E$312,2,FALSE)</f>
        <v>#N/A</v>
      </c>
      <c r="I442">
        <f>'SDF data'!AQ442</f>
        <v>0</v>
      </c>
      <c r="J442" t="e">
        <f>VLOOKUP(I442,g7vlookup!$F$2:$G$312,2,FALSE)</f>
        <v>#N/A</v>
      </c>
      <c r="K442">
        <f>'SDF data'!EK442</f>
        <v>0</v>
      </c>
      <c r="L442" t="e">
        <f>VLOOKUP(K442,g7vlookup!$H$2:$I$312,2,FALSE)</f>
        <v>#N/A</v>
      </c>
    </row>
    <row r="443" spans="1:12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data'!BE443</f>
        <v>0</v>
      </c>
      <c r="F443" t="e">
        <f>VLOOKUP(E443,g7vlookup!$B$2:$C$312,2,FALSE)</f>
        <v>#N/A</v>
      </c>
      <c r="G443">
        <f>'SDF data'!BW443</f>
        <v>0</v>
      </c>
      <c r="H443" t="e">
        <f>VLOOKUP(G443,g7vlookup!$D$2:$E$312,2,FALSE)</f>
        <v>#N/A</v>
      </c>
      <c r="I443">
        <f>'SDF data'!AQ443</f>
        <v>0</v>
      </c>
      <c r="J443" t="e">
        <f>VLOOKUP(I443,g7vlookup!$F$2:$G$312,2,FALSE)</f>
        <v>#N/A</v>
      </c>
      <c r="K443">
        <f>'SDF data'!EK443</f>
        <v>0</v>
      </c>
      <c r="L443" t="e">
        <f>VLOOKUP(K443,g7vlookup!$H$2:$I$312,2,FALSE)</f>
        <v>#N/A</v>
      </c>
    </row>
    <row r="444" spans="1:12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data'!BE444</f>
        <v>0</v>
      </c>
      <c r="F444" t="e">
        <f>VLOOKUP(E444,g7vlookup!$B$2:$C$312,2,FALSE)</f>
        <v>#N/A</v>
      </c>
      <c r="G444">
        <f>'SDF data'!BW444</f>
        <v>0</v>
      </c>
      <c r="H444" t="e">
        <f>VLOOKUP(G444,g7vlookup!$D$2:$E$312,2,FALSE)</f>
        <v>#N/A</v>
      </c>
      <c r="I444">
        <f>'SDF data'!AQ444</f>
        <v>0</v>
      </c>
      <c r="J444" t="e">
        <f>VLOOKUP(I444,g7vlookup!$F$2:$G$312,2,FALSE)</f>
        <v>#N/A</v>
      </c>
      <c r="K444">
        <f>'SDF data'!EK444</f>
        <v>0</v>
      </c>
      <c r="L444" t="e">
        <f>VLOOKUP(K444,g7vlookup!$H$2:$I$312,2,FALSE)</f>
        <v>#N/A</v>
      </c>
    </row>
    <row r="445" spans="1:12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data'!BE445</f>
        <v>0</v>
      </c>
      <c r="F445" t="e">
        <f>VLOOKUP(E445,g7vlookup!$B$2:$C$312,2,FALSE)</f>
        <v>#N/A</v>
      </c>
      <c r="G445">
        <f>'SDF data'!BW445</f>
        <v>0</v>
      </c>
      <c r="H445" t="e">
        <f>VLOOKUP(G445,g7vlookup!$D$2:$E$312,2,FALSE)</f>
        <v>#N/A</v>
      </c>
      <c r="I445">
        <f>'SDF data'!AQ445</f>
        <v>0</v>
      </c>
      <c r="J445" t="e">
        <f>VLOOKUP(I445,g7vlookup!$F$2:$G$312,2,FALSE)</f>
        <v>#N/A</v>
      </c>
      <c r="K445">
        <f>'SDF data'!EK445</f>
        <v>0</v>
      </c>
      <c r="L445" t="e">
        <f>VLOOKUP(K445,g7vlookup!$H$2:$I$312,2,FALSE)</f>
        <v>#N/A</v>
      </c>
    </row>
    <row r="446" spans="1:12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data'!BE446</f>
        <v>0</v>
      </c>
      <c r="F446" t="e">
        <f>VLOOKUP(E446,g7vlookup!$B$2:$C$312,2,FALSE)</f>
        <v>#N/A</v>
      </c>
      <c r="G446">
        <f>'SDF data'!BW446</f>
        <v>0</v>
      </c>
      <c r="H446" t="e">
        <f>VLOOKUP(G446,g7vlookup!$D$2:$E$312,2,FALSE)</f>
        <v>#N/A</v>
      </c>
      <c r="I446">
        <f>'SDF data'!AQ446</f>
        <v>0</v>
      </c>
      <c r="J446" t="e">
        <f>VLOOKUP(I446,g7vlookup!$F$2:$G$312,2,FALSE)</f>
        <v>#N/A</v>
      </c>
      <c r="K446">
        <f>'SDF data'!EK446</f>
        <v>0</v>
      </c>
      <c r="L446" t="e">
        <f>VLOOKUP(K446,g7vlookup!$H$2:$I$312,2,FALSE)</f>
        <v>#N/A</v>
      </c>
    </row>
    <row r="447" spans="1:12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data'!BE447</f>
        <v>0</v>
      </c>
      <c r="F447" t="e">
        <f>VLOOKUP(E447,g7vlookup!$B$2:$C$312,2,FALSE)</f>
        <v>#N/A</v>
      </c>
      <c r="G447">
        <f>'SDF data'!BW447</f>
        <v>0</v>
      </c>
      <c r="H447" t="e">
        <f>VLOOKUP(G447,g7vlookup!$D$2:$E$312,2,FALSE)</f>
        <v>#N/A</v>
      </c>
      <c r="I447">
        <f>'SDF data'!AQ447</f>
        <v>0</v>
      </c>
      <c r="J447" t="e">
        <f>VLOOKUP(I447,g7vlookup!$F$2:$G$312,2,FALSE)</f>
        <v>#N/A</v>
      </c>
      <c r="K447">
        <f>'SDF data'!EK447</f>
        <v>0</v>
      </c>
      <c r="L447" t="e">
        <f>VLOOKUP(K447,g7vlookup!$H$2:$I$312,2,FALSE)</f>
        <v>#N/A</v>
      </c>
    </row>
    <row r="448" spans="1:12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data'!BE448</f>
        <v>0</v>
      </c>
      <c r="F448" t="e">
        <f>VLOOKUP(E448,g7vlookup!$B$2:$C$312,2,FALSE)</f>
        <v>#N/A</v>
      </c>
      <c r="G448">
        <f>'SDF data'!BW448</f>
        <v>0</v>
      </c>
      <c r="H448" t="e">
        <f>VLOOKUP(G448,g7vlookup!$D$2:$E$312,2,FALSE)</f>
        <v>#N/A</v>
      </c>
      <c r="I448">
        <f>'SDF data'!AQ448</f>
        <v>0</v>
      </c>
      <c r="J448" t="e">
        <f>VLOOKUP(I448,g7vlookup!$F$2:$G$312,2,FALSE)</f>
        <v>#N/A</v>
      </c>
      <c r="K448">
        <f>'SDF data'!EK448</f>
        <v>0</v>
      </c>
      <c r="L448" t="e">
        <f>VLOOKUP(K448,g7vlookup!$H$2:$I$312,2,FALSE)</f>
        <v>#N/A</v>
      </c>
    </row>
    <row r="449" spans="1:12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data'!BE449</f>
        <v>0</v>
      </c>
      <c r="F449" t="e">
        <f>VLOOKUP(E449,g7vlookup!$B$2:$C$312,2,FALSE)</f>
        <v>#N/A</v>
      </c>
      <c r="G449">
        <f>'SDF data'!BW449</f>
        <v>0</v>
      </c>
      <c r="H449" t="e">
        <f>VLOOKUP(G449,g7vlookup!$D$2:$E$312,2,FALSE)</f>
        <v>#N/A</v>
      </c>
      <c r="I449">
        <f>'SDF data'!AQ449</f>
        <v>0</v>
      </c>
      <c r="J449" t="e">
        <f>VLOOKUP(I449,g7vlookup!$F$2:$G$312,2,FALSE)</f>
        <v>#N/A</v>
      </c>
      <c r="K449">
        <f>'SDF data'!EK449</f>
        <v>0</v>
      </c>
      <c r="L449" t="e">
        <f>VLOOKUP(K449,g7vlookup!$H$2:$I$312,2,FALSE)</f>
        <v>#N/A</v>
      </c>
    </row>
    <row r="450" spans="1:12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data'!BE450</f>
        <v>0</v>
      </c>
      <c r="F450" t="e">
        <f>VLOOKUP(E450,g7vlookup!$B$2:$C$312,2,FALSE)</f>
        <v>#N/A</v>
      </c>
      <c r="G450">
        <f>'SDF data'!BW450</f>
        <v>0</v>
      </c>
      <c r="H450" t="e">
        <f>VLOOKUP(G450,g7vlookup!$D$2:$E$312,2,FALSE)</f>
        <v>#N/A</v>
      </c>
      <c r="I450">
        <f>'SDF data'!AQ450</f>
        <v>0</v>
      </c>
      <c r="J450" t="e">
        <f>VLOOKUP(I450,g7vlookup!$F$2:$G$312,2,FALSE)</f>
        <v>#N/A</v>
      </c>
      <c r="K450">
        <f>'SDF data'!EK450</f>
        <v>0</v>
      </c>
      <c r="L450" t="e">
        <f>VLOOKUP(K450,g7vlookup!$H$2:$I$312,2,FALSE)</f>
        <v>#N/A</v>
      </c>
    </row>
    <row r="451" spans="1:12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data'!BE451</f>
        <v>0</v>
      </c>
      <c r="F451" t="e">
        <f>VLOOKUP(E451,g7vlookup!$B$2:$C$312,2,FALSE)</f>
        <v>#N/A</v>
      </c>
      <c r="G451">
        <f>'SDF data'!BW451</f>
        <v>0</v>
      </c>
      <c r="H451" t="e">
        <f>VLOOKUP(G451,g7vlookup!$D$2:$E$312,2,FALSE)</f>
        <v>#N/A</v>
      </c>
      <c r="I451">
        <f>'SDF data'!AQ451</f>
        <v>0</v>
      </c>
      <c r="J451" t="e">
        <f>VLOOKUP(I451,g7vlookup!$F$2:$G$312,2,FALSE)</f>
        <v>#N/A</v>
      </c>
      <c r="K451">
        <f>'SDF data'!EK451</f>
        <v>0</v>
      </c>
      <c r="L451" t="e">
        <f>VLOOKUP(K451,g7vlookup!$H$2:$I$312,2,FALSE)</f>
        <v>#N/A</v>
      </c>
    </row>
    <row r="452" spans="1:12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data'!BE452</f>
        <v>0</v>
      </c>
      <c r="F452" t="e">
        <f>VLOOKUP(E452,g7vlookup!$B$2:$C$312,2,FALSE)</f>
        <v>#N/A</v>
      </c>
      <c r="G452">
        <f>'SDF data'!BW452</f>
        <v>0</v>
      </c>
      <c r="H452" t="e">
        <f>VLOOKUP(G452,g7vlookup!$D$2:$E$312,2,FALSE)</f>
        <v>#N/A</v>
      </c>
      <c r="I452">
        <f>'SDF data'!AQ452</f>
        <v>0</v>
      </c>
      <c r="J452" t="e">
        <f>VLOOKUP(I452,g7vlookup!$F$2:$G$312,2,FALSE)</f>
        <v>#N/A</v>
      </c>
      <c r="K452">
        <f>'SDF data'!EK452</f>
        <v>0</v>
      </c>
      <c r="L452" t="e">
        <f>VLOOKUP(K452,g7vlookup!$H$2:$I$312,2,FALSE)</f>
        <v>#N/A</v>
      </c>
    </row>
    <row r="453" spans="1:12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data'!BE453</f>
        <v>0</v>
      </c>
      <c r="F453" t="e">
        <f>VLOOKUP(E453,g7vlookup!$B$2:$C$312,2,FALSE)</f>
        <v>#N/A</v>
      </c>
      <c r="G453">
        <f>'SDF data'!BW453</f>
        <v>0</v>
      </c>
      <c r="H453" t="e">
        <f>VLOOKUP(G453,g7vlookup!$D$2:$E$312,2,FALSE)</f>
        <v>#N/A</v>
      </c>
      <c r="I453">
        <f>'SDF data'!AQ453</f>
        <v>0</v>
      </c>
      <c r="J453" t="e">
        <f>VLOOKUP(I453,g7vlookup!$F$2:$G$312,2,FALSE)</f>
        <v>#N/A</v>
      </c>
      <c r="K453">
        <f>'SDF data'!EK453</f>
        <v>0</v>
      </c>
      <c r="L453" t="e">
        <f>VLOOKUP(K453,g7vlookup!$H$2:$I$312,2,FALSE)</f>
        <v>#N/A</v>
      </c>
    </row>
    <row r="454" spans="1:12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data'!BE454</f>
        <v>0</v>
      </c>
      <c r="F454" t="e">
        <f>VLOOKUP(E454,g7vlookup!$B$2:$C$312,2,FALSE)</f>
        <v>#N/A</v>
      </c>
      <c r="G454">
        <f>'SDF data'!BW454</f>
        <v>0</v>
      </c>
      <c r="H454" t="e">
        <f>VLOOKUP(G454,g7vlookup!$D$2:$E$312,2,FALSE)</f>
        <v>#N/A</v>
      </c>
      <c r="I454">
        <f>'SDF data'!AQ454</f>
        <v>0</v>
      </c>
      <c r="J454" t="e">
        <f>VLOOKUP(I454,g7vlookup!$F$2:$G$312,2,FALSE)</f>
        <v>#N/A</v>
      </c>
      <c r="K454">
        <f>'SDF data'!EK454</f>
        <v>0</v>
      </c>
      <c r="L454" t="e">
        <f>VLOOKUP(K454,g7vlookup!$H$2:$I$312,2,FALSE)</f>
        <v>#N/A</v>
      </c>
    </row>
    <row r="455" spans="1:12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data'!BE455</f>
        <v>0</v>
      </c>
      <c r="F455" t="e">
        <f>VLOOKUP(E455,g7vlookup!$B$2:$C$312,2,FALSE)</f>
        <v>#N/A</v>
      </c>
      <c r="G455">
        <f>'SDF data'!BW455</f>
        <v>0</v>
      </c>
      <c r="H455" t="e">
        <f>VLOOKUP(G455,g7vlookup!$D$2:$E$312,2,FALSE)</f>
        <v>#N/A</v>
      </c>
      <c r="I455">
        <f>'SDF data'!AQ455</f>
        <v>0</v>
      </c>
      <c r="J455" t="e">
        <f>VLOOKUP(I455,g7vlookup!$F$2:$G$312,2,FALSE)</f>
        <v>#N/A</v>
      </c>
      <c r="K455">
        <f>'SDF data'!EK455</f>
        <v>0</v>
      </c>
      <c r="L455" t="e">
        <f>VLOOKUP(K455,g7vlookup!$H$2:$I$312,2,FALSE)</f>
        <v>#N/A</v>
      </c>
    </row>
    <row r="456" spans="1:12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data'!BE456</f>
        <v>0</v>
      </c>
      <c r="F456" t="e">
        <f>VLOOKUP(E456,g7vlookup!$B$2:$C$312,2,FALSE)</f>
        <v>#N/A</v>
      </c>
      <c r="G456">
        <f>'SDF data'!BW456</f>
        <v>0</v>
      </c>
      <c r="H456" t="e">
        <f>VLOOKUP(G456,g7vlookup!$D$2:$E$312,2,FALSE)</f>
        <v>#N/A</v>
      </c>
      <c r="I456">
        <f>'SDF data'!AQ456</f>
        <v>0</v>
      </c>
      <c r="J456" t="e">
        <f>VLOOKUP(I456,g7vlookup!$F$2:$G$312,2,FALSE)</f>
        <v>#N/A</v>
      </c>
      <c r="K456">
        <f>'SDF data'!EK456</f>
        <v>0</v>
      </c>
      <c r="L456" t="e">
        <f>VLOOKUP(K456,g7vlookup!$H$2:$I$312,2,FALSE)</f>
        <v>#N/A</v>
      </c>
    </row>
    <row r="457" spans="1:12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data'!BE457</f>
        <v>0</v>
      </c>
      <c r="F457" t="e">
        <f>VLOOKUP(E457,g7vlookup!$B$2:$C$312,2,FALSE)</f>
        <v>#N/A</v>
      </c>
      <c r="G457">
        <f>'SDF data'!BW457</f>
        <v>0</v>
      </c>
      <c r="H457" t="e">
        <f>VLOOKUP(G457,g7vlookup!$D$2:$E$312,2,FALSE)</f>
        <v>#N/A</v>
      </c>
      <c r="I457">
        <f>'SDF data'!AQ457</f>
        <v>0</v>
      </c>
      <c r="J457" t="e">
        <f>VLOOKUP(I457,g7vlookup!$F$2:$G$312,2,FALSE)</f>
        <v>#N/A</v>
      </c>
      <c r="K457">
        <f>'SDF data'!EK457</f>
        <v>0</v>
      </c>
      <c r="L457" t="e">
        <f>VLOOKUP(K457,g7vlookup!$H$2:$I$312,2,FALSE)</f>
        <v>#N/A</v>
      </c>
    </row>
    <row r="458" spans="1:12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data'!BE458</f>
        <v>0</v>
      </c>
      <c r="F458" t="e">
        <f>VLOOKUP(E458,g7vlookup!$B$2:$C$312,2,FALSE)</f>
        <v>#N/A</v>
      </c>
      <c r="G458">
        <f>'SDF data'!BW458</f>
        <v>0</v>
      </c>
      <c r="H458" t="e">
        <f>VLOOKUP(G458,g7vlookup!$D$2:$E$312,2,FALSE)</f>
        <v>#N/A</v>
      </c>
      <c r="I458">
        <f>'SDF data'!AQ458</f>
        <v>0</v>
      </c>
      <c r="J458" t="e">
        <f>VLOOKUP(I458,g7vlookup!$F$2:$G$312,2,FALSE)</f>
        <v>#N/A</v>
      </c>
      <c r="K458">
        <f>'SDF data'!EK458</f>
        <v>0</v>
      </c>
      <c r="L458" t="e">
        <f>VLOOKUP(K458,g7vlookup!$H$2:$I$312,2,FALSE)</f>
        <v>#N/A</v>
      </c>
    </row>
    <row r="459" spans="1:12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data'!BE459</f>
        <v>0</v>
      </c>
      <c r="F459" t="e">
        <f>VLOOKUP(E459,g7vlookup!$B$2:$C$312,2,FALSE)</f>
        <v>#N/A</v>
      </c>
      <c r="G459">
        <f>'SDF data'!BW459</f>
        <v>0</v>
      </c>
      <c r="H459" t="e">
        <f>VLOOKUP(G459,g7vlookup!$D$2:$E$312,2,FALSE)</f>
        <v>#N/A</v>
      </c>
      <c r="I459">
        <f>'SDF data'!AQ459</f>
        <v>0</v>
      </c>
      <c r="J459" t="e">
        <f>VLOOKUP(I459,g7vlookup!$F$2:$G$312,2,FALSE)</f>
        <v>#N/A</v>
      </c>
      <c r="K459">
        <f>'SDF data'!EK459</f>
        <v>0</v>
      </c>
      <c r="L459" t="e">
        <f>VLOOKUP(K459,g7vlookup!$H$2:$I$312,2,FALSE)</f>
        <v>#N/A</v>
      </c>
    </row>
    <row r="460" spans="1:12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data'!BE460</f>
        <v>0</v>
      </c>
      <c r="F460" t="e">
        <f>VLOOKUP(E460,g7vlookup!$B$2:$C$312,2,FALSE)</f>
        <v>#N/A</v>
      </c>
      <c r="G460">
        <f>'SDF data'!BW460</f>
        <v>0</v>
      </c>
      <c r="H460" t="e">
        <f>VLOOKUP(G460,g7vlookup!$D$2:$E$312,2,FALSE)</f>
        <v>#N/A</v>
      </c>
      <c r="I460">
        <f>'SDF data'!AQ460</f>
        <v>0</v>
      </c>
      <c r="J460" t="e">
        <f>VLOOKUP(I460,g7vlookup!$F$2:$G$312,2,FALSE)</f>
        <v>#N/A</v>
      </c>
      <c r="K460">
        <f>'SDF data'!EK460</f>
        <v>0</v>
      </c>
      <c r="L460" t="e">
        <f>VLOOKUP(K460,g7vlookup!$H$2:$I$312,2,FALSE)</f>
        <v>#N/A</v>
      </c>
    </row>
    <row r="461" spans="1:12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data'!BE461</f>
        <v>0</v>
      </c>
      <c r="F461" t="e">
        <f>VLOOKUP(E461,g7vlookup!$B$2:$C$312,2,FALSE)</f>
        <v>#N/A</v>
      </c>
      <c r="G461">
        <f>'SDF data'!BW461</f>
        <v>0</v>
      </c>
      <c r="H461" t="e">
        <f>VLOOKUP(G461,g7vlookup!$D$2:$E$312,2,FALSE)</f>
        <v>#N/A</v>
      </c>
      <c r="I461">
        <f>'SDF data'!AQ461</f>
        <v>0</v>
      </c>
      <c r="J461" t="e">
        <f>VLOOKUP(I461,g7vlookup!$F$2:$G$312,2,FALSE)</f>
        <v>#N/A</v>
      </c>
      <c r="K461">
        <f>'SDF data'!EK461</f>
        <v>0</v>
      </c>
      <c r="L461" t="e">
        <f>VLOOKUP(K461,g7vlookup!$H$2:$I$312,2,FALSE)</f>
        <v>#N/A</v>
      </c>
    </row>
    <row r="462" spans="1:12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data'!BE462</f>
        <v>0</v>
      </c>
      <c r="F462" t="e">
        <f>VLOOKUP(E462,g7vlookup!$B$2:$C$312,2,FALSE)</f>
        <v>#N/A</v>
      </c>
      <c r="G462">
        <f>'SDF data'!BW462</f>
        <v>0</v>
      </c>
      <c r="H462" t="e">
        <f>VLOOKUP(G462,g7vlookup!$D$2:$E$312,2,FALSE)</f>
        <v>#N/A</v>
      </c>
      <c r="I462">
        <f>'SDF data'!AQ462</f>
        <v>0</v>
      </c>
      <c r="J462" t="e">
        <f>VLOOKUP(I462,g7vlookup!$F$2:$G$312,2,FALSE)</f>
        <v>#N/A</v>
      </c>
      <c r="K462">
        <f>'SDF data'!EK462</f>
        <v>0</v>
      </c>
      <c r="L462" t="e">
        <f>VLOOKUP(K462,g7vlookup!$H$2:$I$312,2,FALSE)</f>
        <v>#N/A</v>
      </c>
    </row>
    <row r="463" spans="1:12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data'!BE463</f>
        <v>0</v>
      </c>
      <c r="F463" t="e">
        <f>VLOOKUP(E463,g7vlookup!$B$2:$C$312,2,FALSE)</f>
        <v>#N/A</v>
      </c>
      <c r="G463">
        <f>'SDF data'!BW463</f>
        <v>0</v>
      </c>
      <c r="H463" t="e">
        <f>VLOOKUP(G463,g7vlookup!$D$2:$E$312,2,FALSE)</f>
        <v>#N/A</v>
      </c>
      <c r="I463">
        <f>'SDF data'!AQ463</f>
        <v>0</v>
      </c>
      <c r="J463" t="e">
        <f>VLOOKUP(I463,g7vlookup!$F$2:$G$312,2,FALSE)</f>
        <v>#N/A</v>
      </c>
      <c r="K463">
        <f>'SDF data'!EK463</f>
        <v>0</v>
      </c>
      <c r="L463" t="e">
        <f>VLOOKUP(K463,g7vlookup!$H$2:$I$312,2,FALSE)</f>
        <v>#N/A</v>
      </c>
    </row>
    <row r="464" spans="1:12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data'!BE464</f>
        <v>0</v>
      </c>
      <c r="F464" t="e">
        <f>VLOOKUP(E464,g7vlookup!$B$2:$C$312,2,FALSE)</f>
        <v>#N/A</v>
      </c>
      <c r="G464">
        <f>'SDF data'!BW464</f>
        <v>0</v>
      </c>
      <c r="H464" t="e">
        <f>VLOOKUP(G464,g7vlookup!$D$2:$E$312,2,FALSE)</f>
        <v>#N/A</v>
      </c>
      <c r="I464">
        <f>'SDF data'!AQ464</f>
        <v>0</v>
      </c>
      <c r="J464" t="e">
        <f>VLOOKUP(I464,g7vlookup!$F$2:$G$312,2,FALSE)</f>
        <v>#N/A</v>
      </c>
      <c r="K464">
        <f>'SDF data'!EK464</f>
        <v>0</v>
      </c>
      <c r="L464" t="e">
        <f>VLOOKUP(K464,g7vlookup!$H$2:$I$312,2,FALSE)</f>
        <v>#N/A</v>
      </c>
    </row>
    <row r="465" spans="1:12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data'!BE465</f>
        <v>0</v>
      </c>
      <c r="F465" t="e">
        <f>VLOOKUP(E465,g7vlookup!$B$2:$C$312,2,FALSE)</f>
        <v>#N/A</v>
      </c>
      <c r="G465">
        <f>'SDF data'!BW465</f>
        <v>0</v>
      </c>
      <c r="H465" t="e">
        <f>VLOOKUP(G465,g7vlookup!$D$2:$E$312,2,FALSE)</f>
        <v>#N/A</v>
      </c>
      <c r="I465">
        <f>'SDF data'!AQ465</f>
        <v>0</v>
      </c>
      <c r="J465" t="e">
        <f>VLOOKUP(I465,g7vlookup!$F$2:$G$312,2,FALSE)</f>
        <v>#N/A</v>
      </c>
      <c r="K465">
        <f>'SDF data'!EK465</f>
        <v>0</v>
      </c>
      <c r="L465" t="e">
        <f>VLOOKUP(K465,g7vlookup!$H$2:$I$312,2,FALSE)</f>
        <v>#N/A</v>
      </c>
    </row>
    <row r="466" spans="1:12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data'!BE466</f>
        <v>0</v>
      </c>
      <c r="F466" t="e">
        <f>VLOOKUP(E466,g7vlookup!$B$2:$C$312,2,FALSE)</f>
        <v>#N/A</v>
      </c>
      <c r="G466">
        <f>'SDF data'!BW466</f>
        <v>0</v>
      </c>
      <c r="H466" t="e">
        <f>VLOOKUP(G466,g7vlookup!$D$2:$E$312,2,FALSE)</f>
        <v>#N/A</v>
      </c>
      <c r="I466">
        <f>'SDF data'!AQ466</f>
        <v>0</v>
      </c>
      <c r="J466" t="e">
        <f>VLOOKUP(I466,g7vlookup!$F$2:$G$312,2,FALSE)</f>
        <v>#N/A</v>
      </c>
      <c r="K466">
        <f>'SDF data'!EK466</f>
        <v>0</v>
      </c>
      <c r="L466" t="e">
        <f>VLOOKUP(K466,g7vlookup!$H$2:$I$312,2,FALSE)</f>
        <v>#N/A</v>
      </c>
    </row>
    <row r="467" spans="1:12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data'!BE467</f>
        <v>0</v>
      </c>
      <c r="F467" t="e">
        <f>VLOOKUP(E467,g7vlookup!$B$2:$C$312,2,FALSE)</f>
        <v>#N/A</v>
      </c>
      <c r="G467">
        <f>'SDF data'!BW467</f>
        <v>0</v>
      </c>
      <c r="H467" t="e">
        <f>VLOOKUP(G467,g7vlookup!$D$2:$E$312,2,FALSE)</f>
        <v>#N/A</v>
      </c>
      <c r="I467">
        <f>'SDF data'!AQ467</f>
        <v>0</v>
      </c>
      <c r="J467" t="e">
        <f>VLOOKUP(I467,g7vlookup!$F$2:$G$312,2,FALSE)</f>
        <v>#N/A</v>
      </c>
      <c r="K467">
        <f>'SDF data'!EK467</f>
        <v>0</v>
      </c>
      <c r="L467" t="e">
        <f>VLOOKUP(K467,g7vlookup!$H$2:$I$312,2,FALSE)</f>
        <v>#N/A</v>
      </c>
    </row>
    <row r="468" spans="1:12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data'!BE468</f>
        <v>0</v>
      </c>
      <c r="F468" t="e">
        <f>VLOOKUP(E468,g7vlookup!$B$2:$C$312,2,FALSE)</f>
        <v>#N/A</v>
      </c>
      <c r="G468">
        <f>'SDF data'!BW468</f>
        <v>0</v>
      </c>
      <c r="H468" t="e">
        <f>VLOOKUP(G468,g7vlookup!$D$2:$E$312,2,FALSE)</f>
        <v>#N/A</v>
      </c>
      <c r="I468">
        <f>'SDF data'!AQ468</f>
        <v>0</v>
      </c>
      <c r="J468" t="e">
        <f>VLOOKUP(I468,g7vlookup!$F$2:$G$312,2,FALSE)</f>
        <v>#N/A</v>
      </c>
      <c r="K468">
        <f>'SDF data'!EK468</f>
        <v>0</v>
      </c>
      <c r="L468" t="e">
        <f>VLOOKUP(K468,g7vlookup!$H$2:$I$312,2,FALSE)</f>
        <v>#N/A</v>
      </c>
    </row>
    <row r="469" spans="1:12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data'!BE469</f>
        <v>0</v>
      </c>
      <c r="F469" t="e">
        <f>VLOOKUP(E469,g7vlookup!$B$2:$C$312,2,FALSE)</f>
        <v>#N/A</v>
      </c>
      <c r="G469">
        <f>'SDF data'!BW469</f>
        <v>0</v>
      </c>
      <c r="H469" t="e">
        <f>VLOOKUP(G469,g7vlookup!$D$2:$E$312,2,FALSE)</f>
        <v>#N/A</v>
      </c>
      <c r="I469">
        <f>'SDF data'!AQ469</f>
        <v>0</v>
      </c>
      <c r="J469" t="e">
        <f>VLOOKUP(I469,g7vlookup!$F$2:$G$312,2,FALSE)</f>
        <v>#N/A</v>
      </c>
      <c r="K469">
        <f>'SDF data'!EK469</f>
        <v>0</v>
      </c>
      <c r="L469" t="e">
        <f>VLOOKUP(K469,g7vlookup!$H$2:$I$312,2,FALSE)</f>
        <v>#N/A</v>
      </c>
    </row>
    <row r="470" spans="1:12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data'!BE470</f>
        <v>0</v>
      </c>
      <c r="F470" t="e">
        <f>VLOOKUP(E470,g7vlookup!$B$2:$C$312,2,FALSE)</f>
        <v>#N/A</v>
      </c>
      <c r="G470">
        <f>'SDF data'!BW470</f>
        <v>0</v>
      </c>
      <c r="H470" t="e">
        <f>VLOOKUP(G470,g7vlookup!$D$2:$E$312,2,FALSE)</f>
        <v>#N/A</v>
      </c>
      <c r="I470">
        <f>'SDF data'!AQ470</f>
        <v>0</v>
      </c>
      <c r="J470" t="e">
        <f>VLOOKUP(I470,g7vlookup!$F$2:$G$312,2,FALSE)</f>
        <v>#N/A</v>
      </c>
      <c r="K470">
        <f>'SDF data'!EK470</f>
        <v>0</v>
      </c>
      <c r="L470" t="e">
        <f>VLOOKUP(K470,g7vlookup!$H$2:$I$312,2,FALSE)</f>
        <v>#N/A</v>
      </c>
    </row>
    <row r="471" spans="1:12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data'!BE471</f>
        <v>0</v>
      </c>
      <c r="F471" t="e">
        <f>VLOOKUP(E471,g7vlookup!$B$2:$C$312,2,FALSE)</f>
        <v>#N/A</v>
      </c>
      <c r="G471">
        <f>'SDF data'!BW471</f>
        <v>0</v>
      </c>
      <c r="H471" t="e">
        <f>VLOOKUP(G471,g7vlookup!$D$2:$E$312,2,FALSE)</f>
        <v>#N/A</v>
      </c>
      <c r="I471">
        <f>'SDF data'!AQ471</f>
        <v>0</v>
      </c>
      <c r="J471" t="e">
        <f>VLOOKUP(I471,g7vlookup!$F$2:$G$312,2,FALSE)</f>
        <v>#N/A</v>
      </c>
      <c r="K471">
        <f>'SDF data'!EK471</f>
        <v>0</v>
      </c>
      <c r="L471" t="e">
        <f>VLOOKUP(K471,g7vlookup!$H$2:$I$312,2,FALSE)</f>
        <v>#N/A</v>
      </c>
    </row>
    <row r="472" spans="1:12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data'!BE472</f>
        <v>0</v>
      </c>
      <c r="F472" t="e">
        <f>VLOOKUP(E472,g7vlookup!$B$2:$C$312,2,FALSE)</f>
        <v>#N/A</v>
      </c>
      <c r="G472">
        <f>'SDF data'!BW472</f>
        <v>0</v>
      </c>
      <c r="H472" t="e">
        <f>VLOOKUP(G472,g7vlookup!$D$2:$E$312,2,FALSE)</f>
        <v>#N/A</v>
      </c>
      <c r="I472">
        <f>'SDF data'!AQ472</f>
        <v>0</v>
      </c>
      <c r="J472" t="e">
        <f>VLOOKUP(I472,g7vlookup!$F$2:$G$312,2,FALSE)</f>
        <v>#N/A</v>
      </c>
      <c r="K472">
        <f>'SDF data'!EK472</f>
        <v>0</v>
      </c>
      <c r="L472" t="e">
        <f>VLOOKUP(K472,g7vlookup!$H$2:$I$312,2,FALSE)</f>
        <v>#N/A</v>
      </c>
    </row>
    <row r="473" spans="1:12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data'!BE473</f>
        <v>0</v>
      </c>
      <c r="F473" t="e">
        <f>VLOOKUP(E473,g7vlookup!$B$2:$C$312,2,FALSE)</f>
        <v>#N/A</v>
      </c>
      <c r="G473">
        <f>'SDF data'!BW473</f>
        <v>0</v>
      </c>
      <c r="H473" t="e">
        <f>VLOOKUP(G473,g7vlookup!$D$2:$E$312,2,FALSE)</f>
        <v>#N/A</v>
      </c>
      <c r="I473">
        <f>'SDF data'!AQ473</f>
        <v>0</v>
      </c>
      <c r="J473" t="e">
        <f>VLOOKUP(I473,g7vlookup!$F$2:$G$312,2,FALSE)</f>
        <v>#N/A</v>
      </c>
      <c r="K473">
        <f>'SDF data'!EK473</f>
        <v>0</v>
      </c>
      <c r="L473" t="e">
        <f>VLOOKUP(K473,g7vlookup!$H$2:$I$312,2,FALSE)</f>
        <v>#N/A</v>
      </c>
    </row>
    <row r="474" spans="1:12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data'!BE474</f>
        <v>0</v>
      </c>
      <c r="F474" t="e">
        <f>VLOOKUP(E474,g7vlookup!$B$2:$C$312,2,FALSE)</f>
        <v>#N/A</v>
      </c>
      <c r="G474">
        <f>'SDF data'!BW474</f>
        <v>0</v>
      </c>
      <c r="H474" t="e">
        <f>VLOOKUP(G474,g7vlookup!$D$2:$E$312,2,FALSE)</f>
        <v>#N/A</v>
      </c>
      <c r="I474">
        <f>'SDF data'!AQ474</f>
        <v>0</v>
      </c>
      <c r="J474" t="e">
        <f>VLOOKUP(I474,g7vlookup!$F$2:$G$312,2,FALSE)</f>
        <v>#N/A</v>
      </c>
      <c r="K474">
        <f>'SDF data'!EK474</f>
        <v>0</v>
      </c>
      <c r="L474" t="e">
        <f>VLOOKUP(K474,g7vlookup!$H$2:$I$312,2,FALSE)</f>
        <v>#N/A</v>
      </c>
    </row>
    <row r="475" spans="1:12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data'!BE475</f>
        <v>0</v>
      </c>
      <c r="F475" t="e">
        <f>VLOOKUP(E475,g7vlookup!$B$2:$C$312,2,FALSE)</f>
        <v>#N/A</v>
      </c>
      <c r="G475">
        <f>'SDF data'!BW475</f>
        <v>0</v>
      </c>
      <c r="H475" t="e">
        <f>VLOOKUP(G475,g7vlookup!$D$2:$E$312,2,FALSE)</f>
        <v>#N/A</v>
      </c>
      <c r="I475">
        <f>'SDF data'!AQ475</f>
        <v>0</v>
      </c>
      <c r="J475" t="e">
        <f>VLOOKUP(I475,g7vlookup!$F$2:$G$312,2,FALSE)</f>
        <v>#N/A</v>
      </c>
      <c r="K475">
        <f>'SDF data'!EK475</f>
        <v>0</v>
      </c>
      <c r="L475" t="e">
        <f>VLOOKUP(K475,g7vlookup!$H$2:$I$312,2,FALSE)</f>
        <v>#N/A</v>
      </c>
    </row>
    <row r="476" spans="1:12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data'!BE476</f>
        <v>0</v>
      </c>
      <c r="F476" t="e">
        <f>VLOOKUP(E476,g7vlookup!$B$2:$C$312,2,FALSE)</f>
        <v>#N/A</v>
      </c>
      <c r="G476">
        <f>'SDF data'!BW476</f>
        <v>0</v>
      </c>
      <c r="H476" t="e">
        <f>VLOOKUP(G476,g7vlookup!$D$2:$E$312,2,FALSE)</f>
        <v>#N/A</v>
      </c>
      <c r="I476">
        <f>'SDF data'!AQ476</f>
        <v>0</v>
      </c>
      <c r="J476" t="e">
        <f>VLOOKUP(I476,g7vlookup!$F$2:$G$312,2,FALSE)</f>
        <v>#N/A</v>
      </c>
      <c r="K476">
        <f>'SDF data'!EK476</f>
        <v>0</v>
      </c>
      <c r="L476" t="e">
        <f>VLOOKUP(K476,g7vlookup!$H$2:$I$312,2,FALSE)</f>
        <v>#N/A</v>
      </c>
    </row>
    <row r="477" spans="1:12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data'!BE477</f>
        <v>0</v>
      </c>
      <c r="F477" t="e">
        <f>VLOOKUP(E477,g7vlookup!$B$2:$C$312,2,FALSE)</f>
        <v>#N/A</v>
      </c>
      <c r="G477">
        <f>'SDF data'!BW477</f>
        <v>0</v>
      </c>
      <c r="H477" t="e">
        <f>VLOOKUP(G477,g7vlookup!$D$2:$E$312,2,FALSE)</f>
        <v>#N/A</v>
      </c>
      <c r="I477">
        <f>'SDF data'!AQ477</f>
        <v>0</v>
      </c>
      <c r="J477" t="e">
        <f>VLOOKUP(I477,g7vlookup!$F$2:$G$312,2,FALSE)</f>
        <v>#N/A</v>
      </c>
      <c r="K477">
        <f>'SDF data'!EK477</f>
        <v>0</v>
      </c>
      <c r="L477" t="e">
        <f>VLOOKUP(K477,g7vlookup!$H$2:$I$312,2,FALSE)</f>
        <v>#N/A</v>
      </c>
    </row>
    <row r="478" spans="1:12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data'!BE478</f>
        <v>0</v>
      </c>
      <c r="F478" t="e">
        <f>VLOOKUP(E478,g7vlookup!$B$2:$C$312,2,FALSE)</f>
        <v>#N/A</v>
      </c>
      <c r="G478">
        <f>'SDF data'!BW478</f>
        <v>0</v>
      </c>
      <c r="H478" t="e">
        <f>VLOOKUP(G478,g7vlookup!$D$2:$E$312,2,FALSE)</f>
        <v>#N/A</v>
      </c>
      <c r="I478">
        <f>'SDF data'!AQ478</f>
        <v>0</v>
      </c>
      <c r="J478" t="e">
        <f>VLOOKUP(I478,g7vlookup!$F$2:$G$312,2,FALSE)</f>
        <v>#N/A</v>
      </c>
      <c r="K478">
        <f>'SDF data'!EK478</f>
        <v>0</v>
      </c>
      <c r="L478" t="e">
        <f>VLOOKUP(K478,g7vlookup!$H$2:$I$312,2,FALSE)</f>
        <v>#N/A</v>
      </c>
    </row>
    <row r="479" spans="1:12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data'!BE479</f>
        <v>0</v>
      </c>
      <c r="F479" t="e">
        <f>VLOOKUP(E479,g7vlookup!$B$2:$C$312,2,FALSE)</f>
        <v>#N/A</v>
      </c>
      <c r="G479">
        <f>'SDF data'!BW479</f>
        <v>0</v>
      </c>
      <c r="H479" t="e">
        <f>VLOOKUP(G479,g7vlookup!$D$2:$E$312,2,FALSE)</f>
        <v>#N/A</v>
      </c>
      <c r="I479">
        <f>'SDF data'!AQ479</f>
        <v>0</v>
      </c>
      <c r="J479" t="e">
        <f>VLOOKUP(I479,g7vlookup!$F$2:$G$312,2,FALSE)</f>
        <v>#N/A</v>
      </c>
      <c r="K479">
        <f>'SDF data'!EK479</f>
        <v>0</v>
      </c>
      <c r="L479" t="e">
        <f>VLOOKUP(K479,g7vlookup!$H$2:$I$312,2,FALSE)</f>
        <v>#N/A</v>
      </c>
    </row>
    <row r="480" spans="1:12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data'!BE480</f>
        <v>0</v>
      </c>
      <c r="F480" t="e">
        <f>VLOOKUP(E480,g7vlookup!$B$2:$C$312,2,FALSE)</f>
        <v>#N/A</v>
      </c>
      <c r="G480">
        <f>'SDF data'!BW480</f>
        <v>0</v>
      </c>
      <c r="H480" t="e">
        <f>VLOOKUP(G480,g7vlookup!$D$2:$E$312,2,FALSE)</f>
        <v>#N/A</v>
      </c>
      <c r="I480">
        <f>'SDF data'!AQ480</f>
        <v>0</v>
      </c>
      <c r="J480" t="e">
        <f>VLOOKUP(I480,g7vlookup!$F$2:$G$312,2,FALSE)</f>
        <v>#N/A</v>
      </c>
      <c r="K480">
        <f>'SDF data'!EK480</f>
        <v>0</v>
      </c>
      <c r="L480" t="e">
        <f>VLOOKUP(K480,g7vlookup!$H$2:$I$312,2,FALSE)</f>
        <v>#N/A</v>
      </c>
    </row>
    <row r="481" spans="1:12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data'!BE481</f>
        <v>0</v>
      </c>
      <c r="F481" t="e">
        <f>VLOOKUP(E481,g7vlookup!$B$2:$C$312,2,FALSE)</f>
        <v>#N/A</v>
      </c>
      <c r="G481">
        <f>'SDF data'!BW481</f>
        <v>0</v>
      </c>
      <c r="H481" t="e">
        <f>VLOOKUP(G481,g7vlookup!$D$2:$E$312,2,FALSE)</f>
        <v>#N/A</v>
      </c>
      <c r="I481">
        <f>'SDF data'!AQ481</f>
        <v>0</v>
      </c>
      <c r="J481" t="e">
        <f>VLOOKUP(I481,g7vlookup!$F$2:$G$312,2,FALSE)</f>
        <v>#N/A</v>
      </c>
      <c r="K481">
        <f>'SDF data'!EK481</f>
        <v>0</v>
      </c>
      <c r="L481" t="e">
        <f>VLOOKUP(K481,g7vlookup!$H$2:$I$312,2,FALSE)</f>
        <v>#N/A</v>
      </c>
    </row>
    <row r="482" spans="1:12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data'!BE482</f>
        <v>0</v>
      </c>
      <c r="F482" t="e">
        <f>VLOOKUP(E482,g7vlookup!$B$2:$C$312,2,FALSE)</f>
        <v>#N/A</v>
      </c>
      <c r="G482">
        <f>'SDF data'!BW482</f>
        <v>0</v>
      </c>
      <c r="H482" t="e">
        <f>VLOOKUP(G482,g7vlookup!$D$2:$E$312,2,FALSE)</f>
        <v>#N/A</v>
      </c>
      <c r="I482">
        <f>'SDF data'!AQ482</f>
        <v>0</v>
      </c>
      <c r="J482" t="e">
        <f>VLOOKUP(I482,g7vlookup!$F$2:$G$312,2,FALSE)</f>
        <v>#N/A</v>
      </c>
      <c r="K482">
        <f>'SDF data'!EK482</f>
        <v>0</v>
      </c>
      <c r="L482" t="e">
        <f>VLOOKUP(K482,g7vlookup!$H$2:$I$312,2,FALSE)</f>
        <v>#N/A</v>
      </c>
    </row>
    <row r="483" spans="1:12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data'!BE483</f>
        <v>0</v>
      </c>
      <c r="F483" t="e">
        <f>VLOOKUP(E483,g7vlookup!$B$2:$C$312,2,FALSE)</f>
        <v>#N/A</v>
      </c>
      <c r="G483">
        <f>'SDF data'!BW483</f>
        <v>0</v>
      </c>
      <c r="H483" t="e">
        <f>VLOOKUP(G483,g7vlookup!$D$2:$E$312,2,FALSE)</f>
        <v>#N/A</v>
      </c>
      <c r="I483">
        <f>'SDF data'!AQ483</f>
        <v>0</v>
      </c>
      <c r="J483" t="e">
        <f>VLOOKUP(I483,g7vlookup!$F$2:$G$312,2,FALSE)</f>
        <v>#N/A</v>
      </c>
      <c r="K483">
        <f>'SDF data'!EK483</f>
        <v>0</v>
      </c>
      <c r="L483" t="e">
        <f>VLOOKUP(K483,g7vlookup!$H$2:$I$312,2,FALSE)</f>
        <v>#N/A</v>
      </c>
    </row>
    <row r="484" spans="1:12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data'!BE484</f>
        <v>0</v>
      </c>
      <c r="F484" t="e">
        <f>VLOOKUP(E484,g7vlookup!$B$2:$C$312,2,FALSE)</f>
        <v>#N/A</v>
      </c>
      <c r="G484">
        <f>'SDF data'!BW484</f>
        <v>0</v>
      </c>
      <c r="H484" t="e">
        <f>VLOOKUP(G484,g7vlookup!$D$2:$E$312,2,FALSE)</f>
        <v>#N/A</v>
      </c>
      <c r="I484">
        <f>'SDF data'!AQ484</f>
        <v>0</v>
      </c>
      <c r="J484" t="e">
        <f>VLOOKUP(I484,g7vlookup!$F$2:$G$312,2,FALSE)</f>
        <v>#N/A</v>
      </c>
      <c r="K484">
        <f>'SDF data'!EK484</f>
        <v>0</v>
      </c>
      <c r="L484" t="e">
        <f>VLOOKUP(K484,g7vlookup!$H$2:$I$312,2,FALSE)</f>
        <v>#N/A</v>
      </c>
    </row>
    <row r="485" spans="1:12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data'!BE485</f>
        <v>0</v>
      </c>
      <c r="F485" t="e">
        <f>VLOOKUP(E485,g7vlookup!$B$2:$C$312,2,FALSE)</f>
        <v>#N/A</v>
      </c>
      <c r="G485">
        <f>'SDF data'!BW485</f>
        <v>0</v>
      </c>
      <c r="H485" t="e">
        <f>VLOOKUP(G485,g7vlookup!$D$2:$E$312,2,FALSE)</f>
        <v>#N/A</v>
      </c>
      <c r="I485">
        <f>'SDF data'!AQ485</f>
        <v>0</v>
      </c>
      <c r="J485" t="e">
        <f>VLOOKUP(I485,g7vlookup!$F$2:$G$312,2,FALSE)</f>
        <v>#N/A</v>
      </c>
      <c r="K485">
        <f>'SDF data'!EK485</f>
        <v>0</v>
      </c>
      <c r="L485" t="e">
        <f>VLOOKUP(K485,g7vlookup!$H$2:$I$312,2,FALSE)</f>
        <v>#N/A</v>
      </c>
    </row>
    <row r="486" spans="1:12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data'!BE486</f>
        <v>0</v>
      </c>
      <c r="F486" t="e">
        <f>VLOOKUP(E486,g7vlookup!$B$2:$C$312,2,FALSE)</f>
        <v>#N/A</v>
      </c>
      <c r="G486">
        <f>'SDF data'!BW486</f>
        <v>0</v>
      </c>
      <c r="H486" t="e">
        <f>VLOOKUP(G486,g7vlookup!$D$2:$E$312,2,FALSE)</f>
        <v>#N/A</v>
      </c>
      <c r="I486">
        <f>'SDF data'!AQ486</f>
        <v>0</v>
      </c>
      <c r="J486" t="e">
        <f>VLOOKUP(I486,g7vlookup!$F$2:$G$312,2,FALSE)</f>
        <v>#N/A</v>
      </c>
      <c r="K486">
        <f>'SDF data'!EK486</f>
        <v>0</v>
      </c>
      <c r="L486" t="e">
        <f>VLOOKUP(K486,g7vlookup!$H$2:$I$312,2,FALSE)</f>
        <v>#N/A</v>
      </c>
    </row>
    <row r="487" spans="1:12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data'!BE487</f>
        <v>0</v>
      </c>
      <c r="F487" t="e">
        <f>VLOOKUP(E487,g7vlookup!$B$2:$C$312,2,FALSE)</f>
        <v>#N/A</v>
      </c>
      <c r="G487">
        <f>'SDF data'!BW487</f>
        <v>0</v>
      </c>
      <c r="H487" t="e">
        <f>VLOOKUP(G487,g7vlookup!$D$2:$E$312,2,FALSE)</f>
        <v>#N/A</v>
      </c>
      <c r="I487">
        <f>'SDF data'!AQ487</f>
        <v>0</v>
      </c>
      <c r="J487" t="e">
        <f>VLOOKUP(I487,g7vlookup!$F$2:$G$312,2,FALSE)</f>
        <v>#N/A</v>
      </c>
      <c r="K487">
        <f>'SDF data'!EK487</f>
        <v>0</v>
      </c>
      <c r="L487" t="e">
        <f>VLOOKUP(K487,g7vlookup!$H$2:$I$312,2,FALSE)</f>
        <v>#N/A</v>
      </c>
    </row>
    <row r="488" spans="1:12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data'!BE488</f>
        <v>0</v>
      </c>
      <c r="F488" t="e">
        <f>VLOOKUP(E488,g7vlookup!$B$2:$C$312,2,FALSE)</f>
        <v>#N/A</v>
      </c>
      <c r="G488">
        <f>'SDF data'!BW488</f>
        <v>0</v>
      </c>
      <c r="H488" t="e">
        <f>VLOOKUP(G488,g7vlookup!$D$2:$E$312,2,FALSE)</f>
        <v>#N/A</v>
      </c>
      <c r="I488">
        <f>'SDF data'!AQ488</f>
        <v>0</v>
      </c>
      <c r="J488" t="e">
        <f>VLOOKUP(I488,g7vlookup!$F$2:$G$312,2,FALSE)</f>
        <v>#N/A</v>
      </c>
      <c r="K488">
        <f>'SDF data'!EK488</f>
        <v>0</v>
      </c>
      <c r="L488" t="e">
        <f>VLOOKUP(K488,g7vlookup!$H$2:$I$312,2,FALSE)</f>
        <v>#N/A</v>
      </c>
    </row>
    <row r="489" spans="1:12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data'!BE489</f>
        <v>0</v>
      </c>
      <c r="F489" t="e">
        <f>VLOOKUP(E489,g7vlookup!$B$2:$C$312,2,FALSE)</f>
        <v>#N/A</v>
      </c>
      <c r="G489">
        <f>'SDF data'!BW489</f>
        <v>0</v>
      </c>
      <c r="H489" t="e">
        <f>VLOOKUP(G489,g7vlookup!$D$2:$E$312,2,FALSE)</f>
        <v>#N/A</v>
      </c>
      <c r="I489">
        <f>'SDF data'!AQ489</f>
        <v>0</v>
      </c>
      <c r="J489" t="e">
        <f>VLOOKUP(I489,g7vlookup!$F$2:$G$312,2,FALSE)</f>
        <v>#N/A</v>
      </c>
      <c r="K489">
        <f>'SDF data'!EK489</f>
        <v>0</v>
      </c>
      <c r="L489" t="e">
        <f>VLOOKUP(K489,g7vlookup!$H$2:$I$312,2,FALSE)</f>
        <v>#N/A</v>
      </c>
    </row>
    <row r="490" spans="1:12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data'!BE490</f>
        <v>0</v>
      </c>
      <c r="F490" t="e">
        <f>VLOOKUP(E490,g7vlookup!$B$2:$C$312,2,FALSE)</f>
        <v>#N/A</v>
      </c>
      <c r="G490">
        <f>'SDF data'!BW490</f>
        <v>0</v>
      </c>
      <c r="H490" t="e">
        <f>VLOOKUP(G490,g7vlookup!$D$2:$E$312,2,FALSE)</f>
        <v>#N/A</v>
      </c>
      <c r="I490">
        <f>'SDF data'!AQ490</f>
        <v>0</v>
      </c>
      <c r="J490" t="e">
        <f>VLOOKUP(I490,g7vlookup!$F$2:$G$312,2,FALSE)</f>
        <v>#N/A</v>
      </c>
      <c r="K490">
        <f>'SDF data'!EK490</f>
        <v>0</v>
      </c>
      <c r="L490" t="e">
        <f>VLOOKUP(K490,g7vlookup!$H$2:$I$312,2,FALSE)</f>
        <v>#N/A</v>
      </c>
    </row>
    <row r="491" spans="1:12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data'!BE491</f>
        <v>0</v>
      </c>
      <c r="F491" t="e">
        <f>VLOOKUP(E491,g7vlookup!$B$2:$C$312,2,FALSE)</f>
        <v>#N/A</v>
      </c>
      <c r="G491">
        <f>'SDF data'!BW491</f>
        <v>0</v>
      </c>
      <c r="H491" t="e">
        <f>VLOOKUP(G491,g7vlookup!$D$2:$E$312,2,FALSE)</f>
        <v>#N/A</v>
      </c>
      <c r="I491">
        <f>'SDF data'!AQ491</f>
        <v>0</v>
      </c>
      <c r="J491" t="e">
        <f>VLOOKUP(I491,g7vlookup!$F$2:$G$312,2,FALSE)</f>
        <v>#N/A</v>
      </c>
      <c r="K491">
        <f>'SDF data'!EK491</f>
        <v>0</v>
      </c>
      <c r="L491" t="e">
        <f>VLOOKUP(K491,g7vlookup!$H$2:$I$312,2,FALSE)</f>
        <v>#N/A</v>
      </c>
    </row>
    <row r="492" spans="1:12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data'!BE492</f>
        <v>0</v>
      </c>
      <c r="F492" t="e">
        <f>VLOOKUP(E492,g7vlookup!$B$2:$C$312,2,FALSE)</f>
        <v>#N/A</v>
      </c>
      <c r="G492">
        <f>'SDF data'!BW492</f>
        <v>0</v>
      </c>
      <c r="H492" t="e">
        <f>VLOOKUP(G492,g7vlookup!$D$2:$E$312,2,FALSE)</f>
        <v>#N/A</v>
      </c>
      <c r="I492">
        <f>'SDF data'!AQ492</f>
        <v>0</v>
      </c>
      <c r="J492" t="e">
        <f>VLOOKUP(I492,g7vlookup!$F$2:$G$312,2,FALSE)</f>
        <v>#N/A</v>
      </c>
      <c r="K492">
        <f>'SDF data'!EK492</f>
        <v>0</v>
      </c>
      <c r="L492" t="e">
        <f>VLOOKUP(K492,g7vlookup!$H$2:$I$312,2,FALSE)</f>
        <v>#N/A</v>
      </c>
    </row>
    <row r="493" spans="1:12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data'!BE493</f>
        <v>0</v>
      </c>
      <c r="F493" t="e">
        <f>VLOOKUP(E493,g7vlookup!$B$2:$C$312,2,FALSE)</f>
        <v>#N/A</v>
      </c>
      <c r="G493">
        <f>'SDF data'!BW493</f>
        <v>0</v>
      </c>
      <c r="H493" t="e">
        <f>VLOOKUP(G493,g7vlookup!$D$2:$E$312,2,FALSE)</f>
        <v>#N/A</v>
      </c>
      <c r="I493">
        <f>'SDF data'!AQ493</f>
        <v>0</v>
      </c>
      <c r="J493" t="e">
        <f>VLOOKUP(I493,g7vlookup!$F$2:$G$312,2,FALSE)</f>
        <v>#N/A</v>
      </c>
      <c r="K493">
        <f>'SDF data'!EK493</f>
        <v>0</v>
      </c>
      <c r="L493" t="e">
        <f>VLOOKUP(K493,g7vlookup!$H$2:$I$312,2,FALSE)</f>
        <v>#N/A</v>
      </c>
    </row>
    <row r="494" spans="1:12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data'!BE494</f>
        <v>0</v>
      </c>
      <c r="F494" t="e">
        <f>VLOOKUP(E494,g7vlookup!$B$2:$C$312,2,FALSE)</f>
        <v>#N/A</v>
      </c>
      <c r="G494">
        <f>'SDF data'!BW494</f>
        <v>0</v>
      </c>
      <c r="H494" t="e">
        <f>VLOOKUP(G494,g7vlookup!$D$2:$E$312,2,FALSE)</f>
        <v>#N/A</v>
      </c>
      <c r="I494">
        <f>'SDF data'!AQ494</f>
        <v>0</v>
      </c>
      <c r="J494" t="e">
        <f>VLOOKUP(I494,g7vlookup!$F$2:$G$312,2,FALSE)</f>
        <v>#N/A</v>
      </c>
      <c r="K494">
        <f>'SDF data'!EK494</f>
        <v>0</v>
      </c>
      <c r="L494" t="e">
        <f>VLOOKUP(K494,g7vlookup!$H$2:$I$312,2,FALSE)</f>
        <v>#N/A</v>
      </c>
    </row>
    <row r="495" spans="1:12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data'!BE495</f>
        <v>0</v>
      </c>
      <c r="F495" t="e">
        <f>VLOOKUP(E495,g7vlookup!$B$2:$C$312,2,FALSE)</f>
        <v>#N/A</v>
      </c>
      <c r="G495">
        <f>'SDF data'!BW495</f>
        <v>0</v>
      </c>
      <c r="H495" t="e">
        <f>VLOOKUP(G495,g7vlookup!$D$2:$E$312,2,FALSE)</f>
        <v>#N/A</v>
      </c>
      <c r="I495">
        <f>'SDF data'!AQ495</f>
        <v>0</v>
      </c>
      <c r="J495" t="e">
        <f>VLOOKUP(I495,g7vlookup!$F$2:$G$312,2,FALSE)</f>
        <v>#N/A</v>
      </c>
      <c r="K495">
        <f>'SDF data'!EK495</f>
        <v>0</v>
      </c>
      <c r="L495" t="e">
        <f>VLOOKUP(K495,g7vlookup!$H$2:$I$312,2,FALSE)</f>
        <v>#N/A</v>
      </c>
    </row>
    <row r="496" spans="1:12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data'!BE496</f>
        <v>0</v>
      </c>
      <c r="F496" t="e">
        <f>VLOOKUP(E496,g7vlookup!$B$2:$C$312,2,FALSE)</f>
        <v>#N/A</v>
      </c>
      <c r="G496">
        <f>'SDF data'!BW496</f>
        <v>0</v>
      </c>
      <c r="H496" t="e">
        <f>VLOOKUP(G496,g7vlookup!$D$2:$E$312,2,FALSE)</f>
        <v>#N/A</v>
      </c>
      <c r="I496">
        <f>'SDF data'!AQ496</f>
        <v>0</v>
      </c>
      <c r="J496" t="e">
        <f>VLOOKUP(I496,g7vlookup!$F$2:$G$312,2,FALSE)</f>
        <v>#N/A</v>
      </c>
      <c r="K496">
        <f>'SDF data'!EK496</f>
        <v>0</v>
      </c>
      <c r="L496" t="e">
        <f>VLOOKUP(K496,g7vlookup!$H$2:$I$312,2,FALSE)</f>
        <v>#N/A</v>
      </c>
    </row>
    <row r="497" spans="1:12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data'!BE497</f>
        <v>0</v>
      </c>
      <c r="F497" t="e">
        <f>VLOOKUP(E497,g7vlookup!$B$2:$C$312,2,FALSE)</f>
        <v>#N/A</v>
      </c>
      <c r="G497">
        <f>'SDF data'!BW497</f>
        <v>0</v>
      </c>
      <c r="H497" t="e">
        <f>VLOOKUP(G497,g7vlookup!$D$2:$E$312,2,FALSE)</f>
        <v>#N/A</v>
      </c>
      <c r="I497">
        <f>'SDF data'!AQ497</f>
        <v>0</v>
      </c>
      <c r="J497" t="e">
        <f>VLOOKUP(I497,g7vlookup!$F$2:$G$312,2,FALSE)</f>
        <v>#N/A</v>
      </c>
      <c r="K497">
        <f>'SDF data'!EK497</f>
        <v>0</v>
      </c>
      <c r="L497" t="e">
        <f>VLOOKUP(K497,g7vlookup!$H$2:$I$312,2,FALSE)</f>
        <v>#N/A</v>
      </c>
    </row>
    <row r="498" spans="1:12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data'!BE498</f>
        <v>0</v>
      </c>
      <c r="F498" t="e">
        <f>VLOOKUP(E498,g7vlookup!$B$2:$C$312,2,FALSE)</f>
        <v>#N/A</v>
      </c>
      <c r="G498">
        <f>'SDF data'!BW498</f>
        <v>0</v>
      </c>
      <c r="H498" t="e">
        <f>VLOOKUP(G498,g7vlookup!$D$2:$E$312,2,FALSE)</f>
        <v>#N/A</v>
      </c>
      <c r="I498">
        <f>'SDF data'!AQ498</f>
        <v>0</v>
      </c>
      <c r="J498" t="e">
        <f>VLOOKUP(I498,g7vlookup!$F$2:$G$312,2,FALSE)</f>
        <v>#N/A</v>
      </c>
      <c r="K498">
        <f>'SDF data'!EK498</f>
        <v>0</v>
      </c>
      <c r="L498" t="e">
        <f>VLOOKUP(K498,g7vlookup!$H$2:$I$312,2,FALSE)</f>
        <v>#N/A</v>
      </c>
    </row>
    <row r="499" spans="1:12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data'!BE499</f>
        <v>0</v>
      </c>
      <c r="F499" t="e">
        <f>VLOOKUP(E499,g7vlookup!$B$2:$C$312,2,FALSE)</f>
        <v>#N/A</v>
      </c>
      <c r="G499">
        <f>'SDF data'!BW499</f>
        <v>0</v>
      </c>
      <c r="H499" t="e">
        <f>VLOOKUP(G499,g7vlookup!$D$2:$E$312,2,FALSE)</f>
        <v>#N/A</v>
      </c>
      <c r="I499">
        <f>'SDF data'!AQ499</f>
        <v>0</v>
      </c>
      <c r="J499" t="e">
        <f>VLOOKUP(I499,g7vlookup!$F$2:$G$312,2,FALSE)</f>
        <v>#N/A</v>
      </c>
      <c r="K499">
        <f>'SDF data'!EK499</f>
        <v>0</v>
      </c>
      <c r="L499" t="e">
        <f>VLOOKUP(K499,g7vlookup!$H$2:$I$312,2,FALSE)</f>
        <v>#N/A</v>
      </c>
    </row>
    <row r="500" spans="1:12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data'!BE500</f>
        <v>0</v>
      </c>
      <c r="F500" t="e">
        <f>VLOOKUP(E500,g7vlookup!$B$2:$C$312,2,FALSE)</f>
        <v>#N/A</v>
      </c>
      <c r="G500">
        <f>'SDF data'!BW500</f>
        <v>0</v>
      </c>
      <c r="H500" t="e">
        <f>VLOOKUP(G500,g7vlookup!$D$2:$E$312,2,FALSE)</f>
        <v>#N/A</v>
      </c>
      <c r="I500">
        <f>'SDF data'!AQ500</f>
        <v>0</v>
      </c>
      <c r="J500" t="e">
        <f>VLOOKUP(I500,g7vlookup!$F$2:$G$312,2,FALSE)</f>
        <v>#N/A</v>
      </c>
      <c r="K500">
        <f>'SDF data'!EK500</f>
        <v>0</v>
      </c>
      <c r="L500" t="e">
        <f>VLOOKUP(K500,g7vlookup!$H$2:$I$312,2,FALSE)</f>
        <v>#N/A</v>
      </c>
    </row>
    <row r="501" spans="1:12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data'!BE501</f>
        <v>0</v>
      </c>
      <c r="F501" t="e">
        <f>VLOOKUP(E501,g7vlookup!$B$2:$C$312,2,FALSE)</f>
        <v>#N/A</v>
      </c>
      <c r="G501">
        <f>'SDF data'!BW501</f>
        <v>0</v>
      </c>
      <c r="H501" t="e">
        <f>VLOOKUP(G501,g7vlookup!$D$2:$E$312,2,FALSE)</f>
        <v>#N/A</v>
      </c>
      <c r="I501">
        <f>'SDF data'!AQ501</f>
        <v>0</v>
      </c>
      <c r="J501" t="e">
        <f>VLOOKUP(I501,g7vlookup!$F$2:$G$312,2,FALSE)</f>
        <v>#N/A</v>
      </c>
      <c r="K501">
        <f>'SDF data'!EK501</f>
        <v>0</v>
      </c>
      <c r="L501" t="e">
        <f>VLOOKUP(K501,g7vlookup!$H$2:$I$312,2,FALSE)</f>
        <v>#N/A</v>
      </c>
    </row>
  </sheetData>
  <conditionalFormatting sqref="D2:D501">
    <cfRule type="cellIs" dxfId="0" priority="1" operator="notEqual">
      <formula>7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I312"/>
  <sheetViews>
    <sheetView workbookViewId="0">
      <selection activeCell="I8" sqref="I8"/>
    </sheetView>
  </sheetViews>
  <sheetFormatPr defaultRowHeight="15" x14ac:dyDescent="0.25"/>
  <cols>
    <col min="1" max="9" width="13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</row>
    <row r="2" spans="1:9" x14ac:dyDescent="0.25">
      <c r="A2">
        <v>7</v>
      </c>
      <c r="B2">
        <v>680</v>
      </c>
      <c r="C2">
        <v>99</v>
      </c>
      <c r="D2">
        <v>680</v>
      </c>
      <c r="E2">
        <v>99</v>
      </c>
      <c r="F2">
        <v>680</v>
      </c>
      <c r="G2">
        <v>99</v>
      </c>
      <c r="H2">
        <v>680</v>
      </c>
      <c r="I2">
        <v>99</v>
      </c>
    </row>
    <row r="3" spans="1:9" x14ac:dyDescent="0.25">
      <c r="A3">
        <v>7</v>
      </c>
      <c r="B3">
        <v>679</v>
      </c>
      <c r="C3">
        <v>99</v>
      </c>
      <c r="D3">
        <v>679</v>
      </c>
      <c r="E3">
        <v>99</v>
      </c>
      <c r="F3">
        <v>679</v>
      </c>
      <c r="G3">
        <v>99</v>
      </c>
      <c r="H3">
        <v>679</v>
      </c>
      <c r="I3">
        <v>99</v>
      </c>
    </row>
    <row r="4" spans="1:9" x14ac:dyDescent="0.25">
      <c r="A4">
        <v>7</v>
      </c>
      <c r="B4">
        <v>678</v>
      </c>
      <c r="C4">
        <v>99</v>
      </c>
      <c r="D4">
        <v>678</v>
      </c>
      <c r="E4">
        <v>99</v>
      </c>
      <c r="F4">
        <v>678</v>
      </c>
      <c r="G4">
        <v>99</v>
      </c>
      <c r="H4">
        <v>678</v>
      </c>
      <c r="I4">
        <v>99</v>
      </c>
    </row>
    <row r="5" spans="1:9" x14ac:dyDescent="0.25">
      <c r="A5">
        <v>7</v>
      </c>
      <c r="B5">
        <v>677</v>
      </c>
      <c r="C5">
        <v>99</v>
      </c>
      <c r="D5">
        <v>677</v>
      </c>
      <c r="E5">
        <v>99</v>
      </c>
      <c r="F5">
        <v>677</v>
      </c>
      <c r="G5">
        <v>99</v>
      </c>
      <c r="H5">
        <v>677</v>
      </c>
      <c r="I5">
        <v>99</v>
      </c>
    </row>
    <row r="6" spans="1:9" x14ac:dyDescent="0.25">
      <c r="A6">
        <v>7</v>
      </c>
      <c r="B6">
        <v>676</v>
      </c>
      <c r="C6">
        <v>99</v>
      </c>
      <c r="D6">
        <v>676</v>
      </c>
      <c r="E6">
        <v>99</v>
      </c>
      <c r="F6">
        <v>676</v>
      </c>
      <c r="G6">
        <v>99</v>
      </c>
      <c r="H6">
        <v>676</v>
      </c>
      <c r="I6">
        <v>99</v>
      </c>
    </row>
    <row r="7" spans="1:9" x14ac:dyDescent="0.25">
      <c r="A7">
        <v>7</v>
      </c>
      <c r="B7">
        <v>675</v>
      </c>
      <c r="C7">
        <v>99</v>
      </c>
      <c r="D7">
        <v>675</v>
      </c>
      <c r="E7">
        <v>99</v>
      </c>
      <c r="F7">
        <v>675</v>
      </c>
      <c r="G7">
        <v>99</v>
      </c>
      <c r="H7">
        <v>675</v>
      </c>
      <c r="I7">
        <v>99</v>
      </c>
    </row>
    <row r="8" spans="1:9" x14ac:dyDescent="0.25">
      <c r="A8">
        <v>7</v>
      </c>
      <c r="B8">
        <v>674</v>
      </c>
      <c r="C8">
        <v>99</v>
      </c>
      <c r="D8">
        <v>674</v>
      </c>
      <c r="E8">
        <v>99</v>
      </c>
      <c r="F8">
        <v>674</v>
      </c>
      <c r="G8">
        <v>99</v>
      </c>
      <c r="H8">
        <v>674</v>
      </c>
      <c r="I8">
        <v>99</v>
      </c>
    </row>
    <row r="9" spans="1:9" x14ac:dyDescent="0.25">
      <c r="A9">
        <v>7</v>
      </c>
      <c r="B9">
        <v>673</v>
      </c>
      <c r="C9">
        <v>99</v>
      </c>
      <c r="D9">
        <v>673</v>
      </c>
      <c r="E9">
        <v>99</v>
      </c>
      <c r="F9">
        <v>673</v>
      </c>
      <c r="G9">
        <v>99</v>
      </c>
      <c r="H9">
        <v>673</v>
      </c>
      <c r="I9">
        <v>99</v>
      </c>
    </row>
    <row r="10" spans="1:9" x14ac:dyDescent="0.25">
      <c r="A10">
        <v>7</v>
      </c>
      <c r="B10">
        <v>672</v>
      </c>
      <c r="C10">
        <v>99</v>
      </c>
      <c r="D10">
        <v>672</v>
      </c>
      <c r="E10">
        <v>99</v>
      </c>
      <c r="F10">
        <v>672</v>
      </c>
      <c r="G10">
        <v>99</v>
      </c>
      <c r="H10">
        <v>672</v>
      </c>
      <c r="I10">
        <v>99</v>
      </c>
    </row>
    <row r="11" spans="1:9" x14ac:dyDescent="0.25">
      <c r="A11">
        <v>7</v>
      </c>
      <c r="B11">
        <v>671</v>
      </c>
      <c r="C11">
        <v>99</v>
      </c>
      <c r="D11">
        <v>671</v>
      </c>
      <c r="E11">
        <v>99</v>
      </c>
      <c r="F11">
        <v>671</v>
      </c>
      <c r="G11">
        <v>99</v>
      </c>
      <c r="H11">
        <v>671</v>
      </c>
      <c r="I11">
        <v>99</v>
      </c>
    </row>
    <row r="12" spans="1:9" x14ac:dyDescent="0.25">
      <c r="A12">
        <v>7</v>
      </c>
      <c r="B12">
        <v>670</v>
      </c>
      <c r="C12">
        <v>99</v>
      </c>
      <c r="D12">
        <v>670</v>
      </c>
      <c r="E12">
        <v>99</v>
      </c>
      <c r="F12">
        <v>670</v>
      </c>
      <c r="G12">
        <v>99</v>
      </c>
      <c r="H12">
        <v>670</v>
      </c>
      <c r="I12">
        <v>99</v>
      </c>
    </row>
    <row r="13" spans="1:9" x14ac:dyDescent="0.25">
      <c r="A13">
        <v>7</v>
      </c>
      <c r="B13">
        <v>669</v>
      </c>
      <c r="C13">
        <v>99</v>
      </c>
      <c r="D13">
        <v>669</v>
      </c>
      <c r="E13">
        <v>99</v>
      </c>
      <c r="F13">
        <v>669</v>
      </c>
      <c r="G13">
        <v>99</v>
      </c>
      <c r="H13">
        <v>669</v>
      </c>
      <c r="I13">
        <v>99</v>
      </c>
    </row>
    <row r="14" spans="1:9" x14ac:dyDescent="0.25">
      <c r="A14">
        <v>7</v>
      </c>
      <c r="B14">
        <v>668</v>
      </c>
      <c r="C14">
        <v>99</v>
      </c>
      <c r="D14">
        <v>668</v>
      </c>
      <c r="E14">
        <v>99</v>
      </c>
      <c r="F14">
        <v>668</v>
      </c>
      <c r="G14">
        <v>99</v>
      </c>
      <c r="H14">
        <v>668</v>
      </c>
      <c r="I14">
        <v>99</v>
      </c>
    </row>
    <row r="15" spans="1:9" x14ac:dyDescent="0.25">
      <c r="A15">
        <v>7</v>
      </c>
      <c r="B15">
        <v>667</v>
      </c>
      <c r="C15">
        <v>99</v>
      </c>
      <c r="D15">
        <v>667</v>
      </c>
      <c r="E15">
        <v>99</v>
      </c>
      <c r="F15">
        <v>667</v>
      </c>
      <c r="G15">
        <v>99</v>
      </c>
      <c r="H15">
        <v>667</v>
      </c>
      <c r="I15">
        <v>99</v>
      </c>
    </row>
    <row r="16" spans="1:9" x14ac:dyDescent="0.25">
      <c r="A16">
        <v>7</v>
      </c>
      <c r="B16">
        <v>666</v>
      </c>
      <c r="C16">
        <v>99</v>
      </c>
      <c r="D16">
        <v>666</v>
      </c>
      <c r="E16">
        <v>99</v>
      </c>
      <c r="F16">
        <v>666</v>
      </c>
      <c r="G16">
        <v>99</v>
      </c>
      <c r="H16">
        <v>666</v>
      </c>
      <c r="I16">
        <v>99</v>
      </c>
    </row>
    <row r="17" spans="1:9" x14ac:dyDescent="0.25">
      <c r="A17">
        <v>7</v>
      </c>
      <c r="B17">
        <v>665</v>
      </c>
      <c r="C17">
        <v>99</v>
      </c>
      <c r="D17">
        <v>665</v>
      </c>
      <c r="E17">
        <v>99</v>
      </c>
      <c r="F17">
        <v>665</v>
      </c>
      <c r="G17">
        <v>99</v>
      </c>
      <c r="H17">
        <v>665</v>
      </c>
      <c r="I17">
        <v>99</v>
      </c>
    </row>
    <row r="18" spans="1:9" x14ac:dyDescent="0.25">
      <c r="A18">
        <v>7</v>
      </c>
      <c r="B18">
        <v>664</v>
      </c>
      <c r="C18">
        <v>99</v>
      </c>
      <c r="D18">
        <v>664</v>
      </c>
      <c r="E18">
        <v>99</v>
      </c>
      <c r="F18">
        <v>664</v>
      </c>
      <c r="G18">
        <v>99</v>
      </c>
      <c r="H18">
        <v>664</v>
      </c>
      <c r="I18">
        <v>99</v>
      </c>
    </row>
    <row r="19" spans="1:9" x14ac:dyDescent="0.25">
      <c r="A19">
        <v>7</v>
      </c>
      <c r="B19">
        <v>663</v>
      </c>
      <c r="C19">
        <v>99</v>
      </c>
      <c r="D19">
        <v>663</v>
      </c>
      <c r="E19">
        <v>99</v>
      </c>
      <c r="F19">
        <v>663</v>
      </c>
      <c r="G19">
        <v>99</v>
      </c>
      <c r="H19">
        <v>663</v>
      </c>
      <c r="I19">
        <v>99</v>
      </c>
    </row>
    <row r="20" spans="1:9" x14ac:dyDescent="0.25">
      <c r="A20">
        <v>7</v>
      </c>
      <c r="B20">
        <v>662</v>
      </c>
      <c r="C20">
        <v>99</v>
      </c>
      <c r="D20">
        <v>662</v>
      </c>
      <c r="E20">
        <v>99</v>
      </c>
      <c r="F20">
        <v>662</v>
      </c>
      <c r="G20">
        <v>99</v>
      </c>
      <c r="H20">
        <v>662</v>
      </c>
      <c r="I20">
        <v>99</v>
      </c>
    </row>
    <row r="21" spans="1:9" x14ac:dyDescent="0.25">
      <c r="A21">
        <v>7</v>
      </c>
      <c r="B21">
        <v>661</v>
      </c>
      <c r="C21">
        <v>99</v>
      </c>
      <c r="D21">
        <v>661</v>
      </c>
      <c r="E21">
        <v>99</v>
      </c>
      <c r="F21">
        <v>661</v>
      </c>
      <c r="G21">
        <v>99</v>
      </c>
      <c r="H21">
        <v>661</v>
      </c>
      <c r="I21">
        <v>99</v>
      </c>
    </row>
    <row r="22" spans="1:9" x14ac:dyDescent="0.25">
      <c r="A22">
        <v>7</v>
      </c>
      <c r="B22">
        <v>660</v>
      </c>
      <c r="C22">
        <v>99</v>
      </c>
      <c r="D22">
        <v>660</v>
      </c>
      <c r="E22">
        <v>99</v>
      </c>
      <c r="F22">
        <v>660</v>
      </c>
      <c r="G22">
        <v>99</v>
      </c>
      <c r="H22">
        <v>660</v>
      </c>
      <c r="I22">
        <v>99</v>
      </c>
    </row>
    <row r="23" spans="1:9" x14ac:dyDescent="0.25">
      <c r="A23">
        <v>7</v>
      </c>
      <c r="B23">
        <v>659</v>
      </c>
      <c r="C23">
        <v>99</v>
      </c>
      <c r="D23">
        <v>659</v>
      </c>
      <c r="E23">
        <v>99</v>
      </c>
      <c r="F23">
        <v>659</v>
      </c>
      <c r="G23">
        <v>99</v>
      </c>
      <c r="H23">
        <v>659</v>
      </c>
      <c r="I23">
        <v>99</v>
      </c>
    </row>
    <row r="24" spans="1:9" x14ac:dyDescent="0.25">
      <c r="A24">
        <v>7</v>
      </c>
      <c r="B24">
        <v>658</v>
      </c>
      <c r="C24">
        <v>99</v>
      </c>
      <c r="D24">
        <v>658</v>
      </c>
      <c r="E24">
        <v>99</v>
      </c>
      <c r="F24">
        <v>658</v>
      </c>
      <c r="G24">
        <v>99</v>
      </c>
      <c r="H24">
        <v>658</v>
      </c>
      <c r="I24">
        <v>99</v>
      </c>
    </row>
    <row r="25" spans="1:9" x14ac:dyDescent="0.25">
      <c r="A25">
        <v>7</v>
      </c>
      <c r="B25">
        <v>657</v>
      </c>
      <c r="C25">
        <v>99</v>
      </c>
      <c r="D25">
        <v>657</v>
      </c>
      <c r="E25">
        <v>99</v>
      </c>
      <c r="F25">
        <v>657</v>
      </c>
      <c r="G25">
        <v>99</v>
      </c>
      <c r="H25">
        <v>657</v>
      </c>
      <c r="I25">
        <v>99</v>
      </c>
    </row>
    <row r="26" spans="1:9" x14ac:dyDescent="0.25">
      <c r="A26">
        <v>7</v>
      </c>
      <c r="B26">
        <v>656</v>
      </c>
      <c r="C26">
        <v>99</v>
      </c>
      <c r="D26">
        <v>656</v>
      </c>
      <c r="E26">
        <v>99</v>
      </c>
      <c r="F26">
        <v>656</v>
      </c>
      <c r="G26">
        <v>99</v>
      </c>
      <c r="H26">
        <v>656</v>
      </c>
      <c r="I26">
        <v>99</v>
      </c>
    </row>
    <row r="27" spans="1:9" x14ac:dyDescent="0.25">
      <c r="A27">
        <v>7</v>
      </c>
      <c r="B27">
        <v>655</v>
      </c>
      <c r="C27">
        <v>99</v>
      </c>
      <c r="D27">
        <v>655</v>
      </c>
      <c r="E27">
        <v>99</v>
      </c>
      <c r="F27">
        <v>655</v>
      </c>
      <c r="G27">
        <v>99</v>
      </c>
      <c r="H27">
        <v>655</v>
      </c>
      <c r="I27">
        <v>99</v>
      </c>
    </row>
    <row r="28" spans="1:9" x14ac:dyDescent="0.25">
      <c r="A28">
        <v>7</v>
      </c>
      <c r="B28">
        <v>654</v>
      </c>
      <c r="C28">
        <v>99</v>
      </c>
      <c r="D28">
        <v>654</v>
      </c>
      <c r="E28">
        <v>99</v>
      </c>
      <c r="F28">
        <v>654</v>
      </c>
      <c r="G28">
        <v>99</v>
      </c>
      <c r="H28">
        <v>654</v>
      </c>
      <c r="I28">
        <v>99</v>
      </c>
    </row>
    <row r="29" spans="1:9" x14ac:dyDescent="0.25">
      <c r="A29">
        <v>7</v>
      </c>
      <c r="B29">
        <v>653</v>
      </c>
      <c r="C29">
        <v>99</v>
      </c>
      <c r="D29">
        <v>653</v>
      </c>
      <c r="E29">
        <v>99</v>
      </c>
      <c r="F29">
        <v>653</v>
      </c>
      <c r="G29">
        <v>99</v>
      </c>
      <c r="H29">
        <v>653</v>
      </c>
      <c r="I29">
        <v>99</v>
      </c>
    </row>
    <row r="30" spans="1:9" x14ac:dyDescent="0.25">
      <c r="A30">
        <v>7</v>
      </c>
      <c r="B30">
        <v>652</v>
      </c>
      <c r="C30">
        <v>99</v>
      </c>
      <c r="D30">
        <v>652</v>
      </c>
      <c r="E30">
        <v>99</v>
      </c>
      <c r="F30">
        <v>652</v>
      </c>
      <c r="G30">
        <v>99</v>
      </c>
      <c r="H30">
        <v>652</v>
      </c>
      <c r="I30">
        <v>99</v>
      </c>
    </row>
    <row r="31" spans="1:9" x14ac:dyDescent="0.25">
      <c r="A31">
        <v>7</v>
      </c>
      <c r="B31">
        <v>651</v>
      </c>
      <c r="C31">
        <v>99</v>
      </c>
      <c r="D31">
        <v>651</v>
      </c>
      <c r="E31">
        <v>99</v>
      </c>
      <c r="F31">
        <v>651</v>
      </c>
      <c r="G31">
        <v>99</v>
      </c>
      <c r="H31">
        <v>651</v>
      </c>
      <c r="I31">
        <v>99</v>
      </c>
    </row>
    <row r="32" spans="1:9" x14ac:dyDescent="0.25">
      <c r="A32">
        <v>7</v>
      </c>
      <c r="B32">
        <v>650</v>
      </c>
      <c r="C32">
        <v>99</v>
      </c>
      <c r="D32">
        <v>650</v>
      </c>
      <c r="E32">
        <v>99</v>
      </c>
      <c r="F32">
        <v>650</v>
      </c>
      <c r="G32">
        <v>99</v>
      </c>
      <c r="H32">
        <v>650</v>
      </c>
      <c r="I32">
        <v>99</v>
      </c>
    </row>
    <row r="33" spans="1:9" x14ac:dyDescent="0.25">
      <c r="A33">
        <v>7</v>
      </c>
      <c r="B33">
        <v>649</v>
      </c>
      <c r="C33">
        <v>99</v>
      </c>
      <c r="D33">
        <v>649</v>
      </c>
      <c r="E33">
        <v>99</v>
      </c>
      <c r="F33">
        <v>649</v>
      </c>
      <c r="G33">
        <v>99</v>
      </c>
      <c r="H33">
        <v>649</v>
      </c>
      <c r="I33">
        <v>99</v>
      </c>
    </row>
    <row r="34" spans="1:9" x14ac:dyDescent="0.25">
      <c r="A34">
        <v>7</v>
      </c>
      <c r="B34">
        <v>648</v>
      </c>
      <c r="C34">
        <v>99</v>
      </c>
      <c r="D34">
        <v>648</v>
      </c>
      <c r="E34">
        <v>99</v>
      </c>
      <c r="F34">
        <v>648</v>
      </c>
      <c r="G34">
        <v>99</v>
      </c>
      <c r="H34">
        <v>648</v>
      </c>
      <c r="I34">
        <v>99</v>
      </c>
    </row>
    <row r="35" spans="1:9" x14ac:dyDescent="0.25">
      <c r="A35">
        <v>7</v>
      </c>
      <c r="B35">
        <v>647</v>
      </c>
      <c r="C35">
        <v>99</v>
      </c>
      <c r="D35">
        <v>647</v>
      </c>
      <c r="E35">
        <v>99</v>
      </c>
      <c r="F35">
        <v>647</v>
      </c>
      <c r="G35">
        <v>99</v>
      </c>
      <c r="H35">
        <v>647</v>
      </c>
      <c r="I35">
        <v>99</v>
      </c>
    </row>
    <row r="36" spans="1:9" x14ac:dyDescent="0.25">
      <c r="A36">
        <v>7</v>
      </c>
      <c r="B36">
        <v>646</v>
      </c>
      <c r="C36">
        <v>99</v>
      </c>
      <c r="D36">
        <v>646</v>
      </c>
      <c r="E36">
        <v>99</v>
      </c>
      <c r="F36">
        <v>646</v>
      </c>
      <c r="G36">
        <v>99</v>
      </c>
      <c r="H36">
        <v>646</v>
      </c>
      <c r="I36">
        <v>99</v>
      </c>
    </row>
    <row r="37" spans="1:9" x14ac:dyDescent="0.25">
      <c r="A37">
        <v>7</v>
      </c>
      <c r="B37">
        <v>645</v>
      </c>
      <c r="C37">
        <v>99</v>
      </c>
      <c r="D37">
        <v>645</v>
      </c>
      <c r="E37">
        <v>99</v>
      </c>
      <c r="F37">
        <v>645</v>
      </c>
      <c r="G37">
        <v>99</v>
      </c>
      <c r="H37">
        <v>645</v>
      </c>
      <c r="I37">
        <v>99</v>
      </c>
    </row>
    <row r="38" spans="1:9" x14ac:dyDescent="0.25">
      <c r="A38">
        <v>7</v>
      </c>
      <c r="B38">
        <v>644</v>
      </c>
      <c r="C38">
        <v>99</v>
      </c>
      <c r="D38">
        <v>644</v>
      </c>
      <c r="E38">
        <v>99</v>
      </c>
      <c r="F38">
        <v>644</v>
      </c>
      <c r="G38">
        <v>99</v>
      </c>
      <c r="H38">
        <v>644</v>
      </c>
      <c r="I38">
        <v>99</v>
      </c>
    </row>
    <row r="39" spans="1:9" x14ac:dyDescent="0.25">
      <c r="A39">
        <v>7</v>
      </c>
      <c r="B39">
        <v>643</v>
      </c>
      <c r="C39">
        <v>99</v>
      </c>
      <c r="D39">
        <v>643</v>
      </c>
      <c r="E39">
        <v>99</v>
      </c>
      <c r="F39">
        <v>643</v>
      </c>
      <c r="G39">
        <v>99</v>
      </c>
      <c r="H39">
        <v>643</v>
      </c>
      <c r="I39">
        <v>99</v>
      </c>
    </row>
    <row r="40" spans="1:9" x14ac:dyDescent="0.25">
      <c r="A40">
        <v>7</v>
      </c>
      <c r="B40">
        <v>642</v>
      </c>
      <c r="C40">
        <v>99</v>
      </c>
      <c r="D40">
        <v>642</v>
      </c>
      <c r="E40">
        <v>99</v>
      </c>
      <c r="F40">
        <v>642</v>
      </c>
      <c r="G40">
        <v>99</v>
      </c>
      <c r="H40">
        <v>642</v>
      </c>
      <c r="I40">
        <v>99</v>
      </c>
    </row>
    <row r="41" spans="1:9" x14ac:dyDescent="0.25">
      <c r="A41">
        <v>7</v>
      </c>
      <c r="B41">
        <v>641</v>
      </c>
      <c r="C41">
        <v>99</v>
      </c>
      <c r="D41">
        <v>641</v>
      </c>
      <c r="E41">
        <v>99</v>
      </c>
      <c r="F41">
        <v>641</v>
      </c>
      <c r="G41">
        <v>99</v>
      </c>
      <c r="H41">
        <v>641</v>
      </c>
      <c r="I41">
        <v>99</v>
      </c>
    </row>
    <row r="42" spans="1:9" x14ac:dyDescent="0.25">
      <c r="A42">
        <v>7</v>
      </c>
      <c r="B42">
        <v>640</v>
      </c>
      <c r="C42">
        <v>99</v>
      </c>
      <c r="D42">
        <v>640</v>
      </c>
      <c r="E42">
        <v>99</v>
      </c>
      <c r="F42">
        <v>640</v>
      </c>
      <c r="G42">
        <v>99</v>
      </c>
      <c r="H42">
        <v>640</v>
      </c>
      <c r="I42">
        <v>99</v>
      </c>
    </row>
    <row r="43" spans="1:9" x14ac:dyDescent="0.25">
      <c r="A43">
        <v>7</v>
      </c>
      <c r="B43">
        <v>639</v>
      </c>
      <c r="C43">
        <v>99</v>
      </c>
      <c r="D43">
        <v>639</v>
      </c>
      <c r="E43">
        <v>99</v>
      </c>
      <c r="F43">
        <v>639</v>
      </c>
      <c r="G43">
        <v>99</v>
      </c>
      <c r="H43">
        <v>639</v>
      </c>
      <c r="I43">
        <v>99</v>
      </c>
    </row>
    <row r="44" spans="1:9" x14ac:dyDescent="0.25">
      <c r="A44">
        <v>7</v>
      </c>
      <c r="B44">
        <v>638</v>
      </c>
      <c r="C44">
        <v>99</v>
      </c>
      <c r="D44">
        <v>638</v>
      </c>
      <c r="E44">
        <v>99</v>
      </c>
      <c r="F44">
        <v>638</v>
      </c>
      <c r="G44">
        <v>99</v>
      </c>
      <c r="H44">
        <v>638</v>
      </c>
      <c r="I44">
        <v>99</v>
      </c>
    </row>
    <row r="45" spans="1:9" x14ac:dyDescent="0.25">
      <c r="A45">
        <v>7</v>
      </c>
      <c r="B45">
        <v>637</v>
      </c>
      <c r="C45">
        <v>99</v>
      </c>
      <c r="D45">
        <v>637</v>
      </c>
      <c r="E45">
        <v>99</v>
      </c>
      <c r="F45">
        <v>637</v>
      </c>
      <c r="G45">
        <v>99</v>
      </c>
      <c r="H45">
        <v>637</v>
      </c>
      <c r="I45">
        <v>99</v>
      </c>
    </row>
    <row r="46" spans="1:9" x14ac:dyDescent="0.25">
      <c r="A46">
        <v>7</v>
      </c>
      <c r="B46">
        <v>636</v>
      </c>
      <c r="C46">
        <v>99</v>
      </c>
      <c r="D46">
        <v>636</v>
      </c>
      <c r="E46">
        <v>99</v>
      </c>
      <c r="F46">
        <v>636</v>
      </c>
      <c r="G46">
        <v>99</v>
      </c>
      <c r="H46">
        <v>636</v>
      </c>
      <c r="I46">
        <v>99</v>
      </c>
    </row>
    <row r="47" spans="1:9" x14ac:dyDescent="0.25">
      <c r="A47">
        <v>7</v>
      </c>
      <c r="B47">
        <v>635</v>
      </c>
      <c r="C47">
        <v>99</v>
      </c>
      <c r="D47">
        <v>635</v>
      </c>
      <c r="E47">
        <v>99</v>
      </c>
      <c r="F47">
        <v>635</v>
      </c>
      <c r="G47">
        <v>99</v>
      </c>
      <c r="H47">
        <v>635</v>
      </c>
      <c r="I47">
        <v>99</v>
      </c>
    </row>
    <row r="48" spans="1:9" x14ac:dyDescent="0.25">
      <c r="A48">
        <v>7</v>
      </c>
      <c r="B48">
        <v>634</v>
      </c>
      <c r="C48">
        <v>98</v>
      </c>
      <c r="D48">
        <v>634</v>
      </c>
      <c r="E48">
        <v>99</v>
      </c>
      <c r="F48">
        <v>634</v>
      </c>
      <c r="G48">
        <v>99</v>
      </c>
      <c r="H48">
        <v>634</v>
      </c>
      <c r="I48">
        <v>99</v>
      </c>
    </row>
    <row r="49" spans="1:9" x14ac:dyDescent="0.25">
      <c r="A49">
        <v>7</v>
      </c>
      <c r="B49">
        <v>633</v>
      </c>
      <c r="C49">
        <v>98</v>
      </c>
      <c r="D49">
        <v>633</v>
      </c>
      <c r="E49">
        <v>99</v>
      </c>
      <c r="F49">
        <v>633</v>
      </c>
      <c r="G49">
        <v>99</v>
      </c>
      <c r="H49">
        <v>633</v>
      </c>
      <c r="I49">
        <v>99</v>
      </c>
    </row>
    <row r="50" spans="1:9" x14ac:dyDescent="0.25">
      <c r="A50">
        <v>7</v>
      </c>
      <c r="B50">
        <v>632</v>
      </c>
      <c r="C50">
        <v>98</v>
      </c>
      <c r="D50">
        <v>632</v>
      </c>
      <c r="E50">
        <v>99</v>
      </c>
      <c r="F50">
        <v>632</v>
      </c>
      <c r="G50">
        <v>99</v>
      </c>
      <c r="H50">
        <v>632</v>
      </c>
      <c r="I50">
        <v>99</v>
      </c>
    </row>
    <row r="51" spans="1:9" x14ac:dyDescent="0.25">
      <c r="A51">
        <v>7</v>
      </c>
      <c r="B51">
        <v>631</v>
      </c>
      <c r="C51">
        <v>98</v>
      </c>
      <c r="D51">
        <v>631</v>
      </c>
      <c r="E51">
        <v>99</v>
      </c>
      <c r="F51">
        <v>631</v>
      </c>
      <c r="G51">
        <v>99</v>
      </c>
      <c r="H51">
        <v>631</v>
      </c>
      <c r="I51">
        <v>99</v>
      </c>
    </row>
    <row r="52" spans="1:9" x14ac:dyDescent="0.25">
      <c r="A52">
        <v>7</v>
      </c>
      <c r="B52">
        <v>630</v>
      </c>
      <c r="C52">
        <v>98</v>
      </c>
      <c r="D52">
        <v>630</v>
      </c>
      <c r="E52">
        <v>99</v>
      </c>
      <c r="F52">
        <v>630</v>
      </c>
      <c r="G52">
        <v>99</v>
      </c>
      <c r="H52">
        <v>630</v>
      </c>
      <c r="I52">
        <v>99</v>
      </c>
    </row>
    <row r="53" spans="1:9" x14ac:dyDescent="0.25">
      <c r="A53">
        <v>7</v>
      </c>
      <c r="B53">
        <v>629</v>
      </c>
      <c r="C53">
        <v>98</v>
      </c>
      <c r="D53">
        <v>629</v>
      </c>
      <c r="E53">
        <v>99</v>
      </c>
      <c r="F53">
        <v>629</v>
      </c>
      <c r="G53">
        <v>99</v>
      </c>
      <c r="H53">
        <v>629</v>
      </c>
      <c r="I53">
        <v>99</v>
      </c>
    </row>
    <row r="54" spans="1:9" x14ac:dyDescent="0.25">
      <c r="A54">
        <v>7</v>
      </c>
      <c r="B54">
        <v>628</v>
      </c>
      <c r="C54">
        <v>98</v>
      </c>
      <c r="D54">
        <v>628</v>
      </c>
      <c r="E54">
        <v>99</v>
      </c>
      <c r="F54">
        <v>628</v>
      </c>
      <c r="G54">
        <v>99</v>
      </c>
      <c r="H54">
        <v>628</v>
      </c>
      <c r="I54">
        <v>99</v>
      </c>
    </row>
    <row r="55" spans="1:9" x14ac:dyDescent="0.25">
      <c r="A55">
        <v>7</v>
      </c>
      <c r="B55">
        <v>627</v>
      </c>
      <c r="C55">
        <v>98</v>
      </c>
      <c r="D55">
        <v>627</v>
      </c>
      <c r="E55">
        <v>99</v>
      </c>
      <c r="F55">
        <v>627</v>
      </c>
      <c r="G55">
        <v>99</v>
      </c>
      <c r="H55">
        <v>627</v>
      </c>
      <c r="I55">
        <v>99</v>
      </c>
    </row>
    <row r="56" spans="1:9" x14ac:dyDescent="0.25">
      <c r="A56">
        <v>7</v>
      </c>
      <c r="B56">
        <v>626</v>
      </c>
      <c r="C56">
        <v>98</v>
      </c>
      <c r="D56">
        <v>626</v>
      </c>
      <c r="E56">
        <v>99</v>
      </c>
      <c r="F56">
        <v>626</v>
      </c>
      <c r="G56">
        <v>99</v>
      </c>
      <c r="H56">
        <v>626</v>
      </c>
      <c r="I56">
        <v>99</v>
      </c>
    </row>
    <row r="57" spans="1:9" x14ac:dyDescent="0.25">
      <c r="A57">
        <v>7</v>
      </c>
      <c r="B57">
        <v>625</v>
      </c>
      <c r="C57">
        <v>98</v>
      </c>
      <c r="D57">
        <v>625</v>
      </c>
      <c r="E57">
        <v>99</v>
      </c>
      <c r="F57">
        <v>625</v>
      </c>
      <c r="G57">
        <v>99</v>
      </c>
      <c r="H57">
        <v>625</v>
      </c>
      <c r="I57">
        <v>98</v>
      </c>
    </row>
    <row r="58" spans="1:9" x14ac:dyDescent="0.25">
      <c r="A58">
        <v>7</v>
      </c>
      <c r="B58">
        <v>624</v>
      </c>
      <c r="C58">
        <v>98</v>
      </c>
      <c r="D58">
        <v>624</v>
      </c>
      <c r="E58">
        <v>99</v>
      </c>
      <c r="F58">
        <v>624</v>
      </c>
      <c r="G58">
        <v>99</v>
      </c>
      <c r="H58">
        <v>624</v>
      </c>
      <c r="I58">
        <v>98</v>
      </c>
    </row>
    <row r="59" spans="1:9" x14ac:dyDescent="0.25">
      <c r="A59">
        <v>7</v>
      </c>
      <c r="B59">
        <v>623</v>
      </c>
      <c r="C59">
        <v>98</v>
      </c>
      <c r="D59">
        <v>623</v>
      </c>
      <c r="E59">
        <v>99</v>
      </c>
      <c r="F59">
        <v>623</v>
      </c>
      <c r="G59">
        <v>99</v>
      </c>
      <c r="H59">
        <v>623</v>
      </c>
      <c r="I59">
        <v>98</v>
      </c>
    </row>
    <row r="60" spans="1:9" x14ac:dyDescent="0.25">
      <c r="A60">
        <v>7</v>
      </c>
      <c r="B60">
        <v>622</v>
      </c>
      <c r="C60">
        <v>98</v>
      </c>
      <c r="D60">
        <v>622</v>
      </c>
      <c r="E60">
        <v>99</v>
      </c>
      <c r="F60">
        <v>622</v>
      </c>
      <c r="G60">
        <v>99</v>
      </c>
      <c r="H60">
        <v>622</v>
      </c>
      <c r="I60">
        <v>98</v>
      </c>
    </row>
    <row r="61" spans="1:9" x14ac:dyDescent="0.25">
      <c r="A61">
        <v>7</v>
      </c>
      <c r="B61">
        <v>621</v>
      </c>
      <c r="C61">
        <v>98</v>
      </c>
      <c r="D61">
        <v>621</v>
      </c>
      <c r="E61">
        <v>99</v>
      </c>
      <c r="F61">
        <v>621</v>
      </c>
      <c r="G61">
        <v>99</v>
      </c>
      <c r="H61">
        <v>621</v>
      </c>
      <c r="I61">
        <v>98</v>
      </c>
    </row>
    <row r="62" spans="1:9" x14ac:dyDescent="0.25">
      <c r="A62">
        <v>7</v>
      </c>
      <c r="B62">
        <v>620</v>
      </c>
      <c r="C62">
        <v>98</v>
      </c>
      <c r="D62">
        <v>620</v>
      </c>
      <c r="E62">
        <v>99</v>
      </c>
      <c r="F62">
        <v>620</v>
      </c>
      <c r="G62">
        <v>99</v>
      </c>
      <c r="H62">
        <v>620</v>
      </c>
      <c r="I62">
        <v>98</v>
      </c>
    </row>
    <row r="63" spans="1:9" x14ac:dyDescent="0.25">
      <c r="A63">
        <v>7</v>
      </c>
      <c r="B63">
        <v>619</v>
      </c>
      <c r="C63">
        <v>97</v>
      </c>
      <c r="D63">
        <v>619</v>
      </c>
      <c r="E63">
        <v>99</v>
      </c>
      <c r="F63">
        <v>619</v>
      </c>
      <c r="G63">
        <v>99</v>
      </c>
      <c r="H63">
        <v>619</v>
      </c>
      <c r="I63">
        <v>98</v>
      </c>
    </row>
    <row r="64" spans="1:9" x14ac:dyDescent="0.25">
      <c r="A64">
        <v>7</v>
      </c>
      <c r="B64">
        <v>618</v>
      </c>
      <c r="C64">
        <v>97</v>
      </c>
      <c r="D64">
        <v>618</v>
      </c>
      <c r="E64">
        <v>99</v>
      </c>
      <c r="F64">
        <v>618</v>
      </c>
      <c r="G64">
        <v>99</v>
      </c>
      <c r="H64">
        <v>618</v>
      </c>
      <c r="I64">
        <v>98</v>
      </c>
    </row>
    <row r="65" spans="1:9" x14ac:dyDescent="0.25">
      <c r="A65">
        <v>7</v>
      </c>
      <c r="B65">
        <v>617</v>
      </c>
      <c r="C65">
        <v>97</v>
      </c>
      <c r="D65">
        <v>617</v>
      </c>
      <c r="E65">
        <v>98</v>
      </c>
      <c r="F65">
        <v>617</v>
      </c>
      <c r="G65">
        <v>99</v>
      </c>
      <c r="H65">
        <v>617</v>
      </c>
      <c r="I65">
        <v>98</v>
      </c>
    </row>
    <row r="66" spans="1:9" x14ac:dyDescent="0.25">
      <c r="A66">
        <v>7</v>
      </c>
      <c r="B66">
        <v>616</v>
      </c>
      <c r="C66">
        <v>97</v>
      </c>
      <c r="D66">
        <v>616</v>
      </c>
      <c r="E66">
        <v>98</v>
      </c>
      <c r="F66">
        <v>616</v>
      </c>
      <c r="G66">
        <v>99</v>
      </c>
      <c r="H66">
        <v>616</v>
      </c>
      <c r="I66">
        <v>98</v>
      </c>
    </row>
    <row r="67" spans="1:9" x14ac:dyDescent="0.25">
      <c r="A67">
        <v>7</v>
      </c>
      <c r="B67">
        <v>615</v>
      </c>
      <c r="C67">
        <v>97</v>
      </c>
      <c r="D67">
        <v>615</v>
      </c>
      <c r="E67">
        <v>98</v>
      </c>
      <c r="F67">
        <v>615</v>
      </c>
      <c r="G67">
        <v>98</v>
      </c>
      <c r="H67">
        <v>615</v>
      </c>
      <c r="I67">
        <v>98</v>
      </c>
    </row>
    <row r="68" spans="1:9" x14ac:dyDescent="0.25">
      <c r="A68">
        <v>7</v>
      </c>
      <c r="B68">
        <v>614</v>
      </c>
      <c r="C68">
        <v>97</v>
      </c>
      <c r="D68">
        <v>614</v>
      </c>
      <c r="E68">
        <v>98</v>
      </c>
      <c r="F68">
        <v>614</v>
      </c>
      <c r="G68">
        <v>98</v>
      </c>
      <c r="H68">
        <v>614</v>
      </c>
      <c r="I68">
        <v>98</v>
      </c>
    </row>
    <row r="69" spans="1:9" x14ac:dyDescent="0.25">
      <c r="A69">
        <v>7</v>
      </c>
      <c r="B69">
        <v>613</v>
      </c>
      <c r="C69">
        <v>97</v>
      </c>
      <c r="D69">
        <v>613</v>
      </c>
      <c r="E69">
        <v>98</v>
      </c>
      <c r="F69">
        <v>613</v>
      </c>
      <c r="G69">
        <v>98</v>
      </c>
      <c r="H69">
        <v>613</v>
      </c>
      <c r="I69">
        <v>97</v>
      </c>
    </row>
    <row r="70" spans="1:9" x14ac:dyDescent="0.25">
      <c r="A70">
        <v>7</v>
      </c>
      <c r="B70">
        <v>612</v>
      </c>
      <c r="C70">
        <v>97</v>
      </c>
      <c r="D70">
        <v>612</v>
      </c>
      <c r="E70">
        <v>98</v>
      </c>
      <c r="F70">
        <v>612</v>
      </c>
      <c r="G70">
        <v>98</v>
      </c>
      <c r="H70">
        <v>612</v>
      </c>
      <c r="I70">
        <v>97</v>
      </c>
    </row>
    <row r="71" spans="1:9" x14ac:dyDescent="0.25">
      <c r="A71">
        <v>7</v>
      </c>
      <c r="B71">
        <v>611</v>
      </c>
      <c r="C71">
        <v>97</v>
      </c>
      <c r="D71">
        <v>611</v>
      </c>
      <c r="E71">
        <v>98</v>
      </c>
      <c r="F71">
        <v>611</v>
      </c>
      <c r="G71">
        <v>98</v>
      </c>
      <c r="H71">
        <v>611</v>
      </c>
      <c r="I71">
        <v>97</v>
      </c>
    </row>
    <row r="72" spans="1:9" x14ac:dyDescent="0.25">
      <c r="A72">
        <v>7</v>
      </c>
      <c r="B72">
        <v>610</v>
      </c>
      <c r="C72">
        <v>97</v>
      </c>
      <c r="D72">
        <v>610</v>
      </c>
      <c r="E72">
        <v>98</v>
      </c>
      <c r="F72">
        <v>610</v>
      </c>
      <c r="G72">
        <v>98</v>
      </c>
      <c r="H72">
        <v>610</v>
      </c>
      <c r="I72">
        <v>97</v>
      </c>
    </row>
    <row r="73" spans="1:9" x14ac:dyDescent="0.25">
      <c r="A73">
        <v>7</v>
      </c>
      <c r="B73">
        <v>609</v>
      </c>
      <c r="C73">
        <v>97</v>
      </c>
      <c r="D73">
        <v>609</v>
      </c>
      <c r="E73">
        <v>98</v>
      </c>
      <c r="F73">
        <v>609</v>
      </c>
      <c r="G73">
        <v>98</v>
      </c>
      <c r="H73">
        <v>609</v>
      </c>
      <c r="I73">
        <v>97</v>
      </c>
    </row>
    <row r="74" spans="1:9" x14ac:dyDescent="0.25">
      <c r="A74">
        <v>7</v>
      </c>
      <c r="B74">
        <v>608</v>
      </c>
      <c r="C74">
        <v>97</v>
      </c>
      <c r="D74">
        <v>608</v>
      </c>
      <c r="E74">
        <v>98</v>
      </c>
      <c r="F74">
        <v>608</v>
      </c>
      <c r="G74">
        <v>98</v>
      </c>
      <c r="H74">
        <v>608</v>
      </c>
      <c r="I74">
        <v>97</v>
      </c>
    </row>
    <row r="75" spans="1:9" x14ac:dyDescent="0.25">
      <c r="A75">
        <v>7</v>
      </c>
      <c r="B75">
        <v>607</v>
      </c>
      <c r="C75">
        <v>97</v>
      </c>
      <c r="D75">
        <v>607</v>
      </c>
      <c r="E75">
        <v>98</v>
      </c>
      <c r="F75">
        <v>607</v>
      </c>
      <c r="G75">
        <v>98</v>
      </c>
      <c r="H75">
        <v>607</v>
      </c>
      <c r="I75">
        <v>97</v>
      </c>
    </row>
    <row r="76" spans="1:9" x14ac:dyDescent="0.25">
      <c r="A76">
        <v>7</v>
      </c>
      <c r="B76">
        <v>606</v>
      </c>
      <c r="C76">
        <v>97</v>
      </c>
      <c r="D76">
        <v>606</v>
      </c>
      <c r="E76">
        <v>97</v>
      </c>
      <c r="F76">
        <v>606</v>
      </c>
      <c r="G76">
        <v>98</v>
      </c>
      <c r="H76">
        <v>606</v>
      </c>
      <c r="I76">
        <v>97</v>
      </c>
    </row>
    <row r="77" spans="1:9" x14ac:dyDescent="0.25">
      <c r="A77">
        <v>7</v>
      </c>
      <c r="B77">
        <v>605</v>
      </c>
      <c r="C77">
        <v>96</v>
      </c>
      <c r="D77">
        <v>605</v>
      </c>
      <c r="E77">
        <v>97</v>
      </c>
      <c r="F77">
        <v>605</v>
      </c>
      <c r="G77">
        <v>98</v>
      </c>
      <c r="H77">
        <v>605</v>
      </c>
      <c r="I77">
        <v>96</v>
      </c>
    </row>
    <row r="78" spans="1:9" x14ac:dyDescent="0.25">
      <c r="A78">
        <v>7</v>
      </c>
      <c r="B78">
        <v>604</v>
      </c>
      <c r="C78">
        <v>96</v>
      </c>
      <c r="D78">
        <v>604</v>
      </c>
      <c r="E78">
        <v>97</v>
      </c>
      <c r="F78">
        <v>604</v>
      </c>
      <c r="G78">
        <v>98</v>
      </c>
      <c r="H78">
        <v>604</v>
      </c>
      <c r="I78">
        <v>96</v>
      </c>
    </row>
    <row r="79" spans="1:9" x14ac:dyDescent="0.25">
      <c r="A79">
        <v>7</v>
      </c>
      <c r="B79">
        <v>603</v>
      </c>
      <c r="C79">
        <v>96</v>
      </c>
      <c r="D79">
        <v>603</v>
      </c>
      <c r="E79">
        <v>97</v>
      </c>
      <c r="F79">
        <v>603</v>
      </c>
      <c r="G79">
        <v>97</v>
      </c>
      <c r="H79">
        <v>603</v>
      </c>
      <c r="I79">
        <v>96</v>
      </c>
    </row>
    <row r="80" spans="1:9" x14ac:dyDescent="0.25">
      <c r="A80">
        <v>7</v>
      </c>
      <c r="B80">
        <v>602</v>
      </c>
      <c r="C80">
        <v>96</v>
      </c>
      <c r="D80">
        <v>602</v>
      </c>
      <c r="E80">
        <v>97</v>
      </c>
      <c r="F80">
        <v>602</v>
      </c>
      <c r="G80">
        <v>97</v>
      </c>
      <c r="H80">
        <v>602</v>
      </c>
      <c r="I80">
        <v>96</v>
      </c>
    </row>
    <row r="81" spans="1:9" x14ac:dyDescent="0.25">
      <c r="A81">
        <v>7</v>
      </c>
      <c r="B81">
        <v>601</v>
      </c>
      <c r="C81">
        <v>96</v>
      </c>
      <c r="D81">
        <v>601</v>
      </c>
      <c r="E81">
        <v>97</v>
      </c>
      <c r="F81">
        <v>601</v>
      </c>
      <c r="G81">
        <v>97</v>
      </c>
      <c r="H81">
        <v>601</v>
      </c>
      <c r="I81">
        <v>96</v>
      </c>
    </row>
    <row r="82" spans="1:9" x14ac:dyDescent="0.25">
      <c r="A82">
        <v>7</v>
      </c>
      <c r="B82">
        <v>600</v>
      </c>
      <c r="C82">
        <v>96</v>
      </c>
      <c r="D82">
        <v>600</v>
      </c>
      <c r="E82">
        <v>97</v>
      </c>
      <c r="F82">
        <v>600</v>
      </c>
      <c r="G82">
        <v>97</v>
      </c>
      <c r="H82">
        <v>600</v>
      </c>
      <c r="I82">
        <v>96</v>
      </c>
    </row>
    <row r="83" spans="1:9" x14ac:dyDescent="0.25">
      <c r="A83">
        <v>7</v>
      </c>
      <c r="B83">
        <v>599</v>
      </c>
      <c r="C83">
        <v>95</v>
      </c>
      <c r="D83">
        <v>599</v>
      </c>
      <c r="E83">
        <v>97</v>
      </c>
      <c r="F83">
        <v>599</v>
      </c>
      <c r="G83">
        <v>97</v>
      </c>
      <c r="H83">
        <v>599</v>
      </c>
      <c r="I83">
        <v>96</v>
      </c>
    </row>
    <row r="84" spans="1:9" x14ac:dyDescent="0.25">
      <c r="A84">
        <v>7</v>
      </c>
      <c r="B84">
        <v>598</v>
      </c>
      <c r="C84">
        <v>95</v>
      </c>
      <c r="D84">
        <v>598</v>
      </c>
      <c r="E84">
        <v>96</v>
      </c>
      <c r="F84">
        <v>598</v>
      </c>
      <c r="G84">
        <v>97</v>
      </c>
      <c r="H84">
        <v>598</v>
      </c>
      <c r="I84">
        <v>95</v>
      </c>
    </row>
    <row r="85" spans="1:9" x14ac:dyDescent="0.25">
      <c r="A85">
        <v>7</v>
      </c>
      <c r="B85">
        <v>597</v>
      </c>
      <c r="C85">
        <v>95</v>
      </c>
      <c r="D85">
        <v>597</v>
      </c>
      <c r="E85">
        <v>96</v>
      </c>
      <c r="F85">
        <v>597</v>
      </c>
      <c r="G85">
        <v>97</v>
      </c>
      <c r="H85">
        <v>597</v>
      </c>
      <c r="I85">
        <v>95</v>
      </c>
    </row>
    <row r="86" spans="1:9" x14ac:dyDescent="0.25">
      <c r="A86">
        <v>7</v>
      </c>
      <c r="B86">
        <v>596</v>
      </c>
      <c r="C86">
        <v>95</v>
      </c>
      <c r="D86">
        <v>596</v>
      </c>
      <c r="E86">
        <v>96</v>
      </c>
      <c r="F86">
        <v>596</v>
      </c>
      <c r="G86">
        <v>97</v>
      </c>
      <c r="H86">
        <v>596</v>
      </c>
      <c r="I86">
        <v>95</v>
      </c>
    </row>
    <row r="87" spans="1:9" x14ac:dyDescent="0.25">
      <c r="A87">
        <v>7</v>
      </c>
      <c r="B87">
        <v>595</v>
      </c>
      <c r="C87">
        <v>95</v>
      </c>
      <c r="D87">
        <v>595</v>
      </c>
      <c r="E87">
        <v>96</v>
      </c>
      <c r="F87">
        <v>595</v>
      </c>
      <c r="G87">
        <v>96</v>
      </c>
      <c r="H87">
        <v>595</v>
      </c>
      <c r="I87">
        <v>95</v>
      </c>
    </row>
    <row r="88" spans="1:9" x14ac:dyDescent="0.25">
      <c r="A88">
        <v>7</v>
      </c>
      <c r="B88">
        <v>594</v>
      </c>
      <c r="C88">
        <v>95</v>
      </c>
      <c r="D88">
        <v>594</v>
      </c>
      <c r="E88">
        <v>96</v>
      </c>
      <c r="F88">
        <v>594</v>
      </c>
      <c r="G88">
        <v>96</v>
      </c>
      <c r="H88">
        <v>594</v>
      </c>
      <c r="I88">
        <v>95</v>
      </c>
    </row>
    <row r="89" spans="1:9" x14ac:dyDescent="0.25">
      <c r="A89">
        <v>7</v>
      </c>
      <c r="B89">
        <v>593</v>
      </c>
      <c r="C89">
        <v>94</v>
      </c>
      <c r="D89">
        <v>593</v>
      </c>
      <c r="E89">
        <v>96</v>
      </c>
      <c r="F89">
        <v>593</v>
      </c>
      <c r="G89">
        <v>96</v>
      </c>
      <c r="H89">
        <v>593</v>
      </c>
      <c r="I89">
        <v>95</v>
      </c>
    </row>
    <row r="90" spans="1:9" x14ac:dyDescent="0.25">
      <c r="A90">
        <v>7</v>
      </c>
      <c r="B90">
        <v>592</v>
      </c>
      <c r="C90">
        <v>94</v>
      </c>
      <c r="D90">
        <v>592</v>
      </c>
      <c r="E90">
        <v>95</v>
      </c>
      <c r="F90">
        <v>592</v>
      </c>
      <c r="G90">
        <v>96</v>
      </c>
      <c r="H90">
        <v>592</v>
      </c>
      <c r="I90">
        <v>95</v>
      </c>
    </row>
    <row r="91" spans="1:9" x14ac:dyDescent="0.25">
      <c r="A91">
        <v>7</v>
      </c>
      <c r="B91">
        <v>591</v>
      </c>
      <c r="C91">
        <v>94</v>
      </c>
      <c r="D91">
        <v>591</v>
      </c>
      <c r="E91">
        <v>95</v>
      </c>
      <c r="F91">
        <v>591</v>
      </c>
      <c r="G91">
        <v>96</v>
      </c>
      <c r="H91">
        <v>591</v>
      </c>
      <c r="I91">
        <v>94</v>
      </c>
    </row>
    <row r="92" spans="1:9" x14ac:dyDescent="0.25">
      <c r="A92">
        <v>7</v>
      </c>
      <c r="B92">
        <v>590</v>
      </c>
      <c r="C92">
        <v>94</v>
      </c>
      <c r="D92">
        <v>590</v>
      </c>
      <c r="E92">
        <v>95</v>
      </c>
      <c r="F92">
        <v>590</v>
      </c>
      <c r="G92">
        <v>95</v>
      </c>
      <c r="H92">
        <v>590</v>
      </c>
      <c r="I92">
        <v>94</v>
      </c>
    </row>
    <row r="93" spans="1:9" x14ac:dyDescent="0.25">
      <c r="A93">
        <v>7</v>
      </c>
      <c r="B93">
        <v>589</v>
      </c>
      <c r="C93">
        <v>94</v>
      </c>
      <c r="D93">
        <v>589</v>
      </c>
      <c r="E93">
        <v>95</v>
      </c>
      <c r="F93">
        <v>589</v>
      </c>
      <c r="G93">
        <v>95</v>
      </c>
      <c r="H93">
        <v>589</v>
      </c>
      <c r="I93">
        <v>94</v>
      </c>
    </row>
    <row r="94" spans="1:9" x14ac:dyDescent="0.25">
      <c r="A94">
        <v>7</v>
      </c>
      <c r="B94">
        <v>588</v>
      </c>
      <c r="C94">
        <v>93</v>
      </c>
      <c r="D94">
        <v>588</v>
      </c>
      <c r="E94">
        <v>95</v>
      </c>
      <c r="F94">
        <v>588</v>
      </c>
      <c r="G94">
        <v>95</v>
      </c>
      <c r="H94">
        <v>588</v>
      </c>
      <c r="I94">
        <v>94</v>
      </c>
    </row>
    <row r="95" spans="1:9" x14ac:dyDescent="0.25">
      <c r="A95">
        <v>7</v>
      </c>
      <c r="B95">
        <v>587</v>
      </c>
      <c r="C95">
        <v>93</v>
      </c>
      <c r="D95">
        <v>587</v>
      </c>
      <c r="E95">
        <v>94</v>
      </c>
      <c r="F95">
        <v>587</v>
      </c>
      <c r="G95">
        <v>95</v>
      </c>
      <c r="H95">
        <v>587</v>
      </c>
      <c r="I95">
        <v>94</v>
      </c>
    </row>
    <row r="96" spans="1:9" x14ac:dyDescent="0.25">
      <c r="A96">
        <v>7</v>
      </c>
      <c r="B96">
        <v>586</v>
      </c>
      <c r="C96">
        <v>93</v>
      </c>
      <c r="D96">
        <v>586</v>
      </c>
      <c r="E96">
        <v>94</v>
      </c>
      <c r="F96">
        <v>586</v>
      </c>
      <c r="G96">
        <v>95</v>
      </c>
      <c r="H96">
        <v>586</v>
      </c>
      <c r="I96">
        <v>93</v>
      </c>
    </row>
    <row r="97" spans="1:9" x14ac:dyDescent="0.25">
      <c r="A97">
        <v>7</v>
      </c>
      <c r="B97">
        <v>585</v>
      </c>
      <c r="C97">
        <v>93</v>
      </c>
      <c r="D97">
        <v>585</v>
      </c>
      <c r="E97">
        <v>94</v>
      </c>
      <c r="F97">
        <v>585</v>
      </c>
      <c r="G97">
        <v>94</v>
      </c>
      <c r="H97">
        <v>585</v>
      </c>
      <c r="I97">
        <v>93</v>
      </c>
    </row>
    <row r="98" spans="1:9" x14ac:dyDescent="0.25">
      <c r="A98">
        <v>7</v>
      </c>
      <c r="B98">
        <v>584</v>
      </c>
      <c r="C98">
        <v>93</v>
      </c>
      <c r="D98">
        <v>584</v>
      </c>
      <c r="E98">
        <v>94</v>
      </c>
      <c r="F98">
        <v>584</v>
      </c>
      <c r="G98">
        <v>94</v>
      </c>
      <c r="H98">
        <v>584</v>
      </c>
      <c r="I98">
        <v>93</v>
      </c>
    </row>
    <row r="99" spans="1:9" x14ac:dyDescent="0.25">
      <c r="A99">
        <v>7</v>
      </c>
      <c r="B99">
        <v>583</v>
      </c>
      <c r="C99">
        <v>92</v>
      </c>
      <c r="D99">
        <v>583</v>
      </c>
      <c r="E99">
        <v>93</v>
      </c>
      <c r="F99">
        <v>583</v>
      </c>
      <c r="G99">
        <v>94</v>
      </c>
      <c r="H99">
        <v>583</v>
      </c>
      <c r="I99">
        <v>93</v>
      </c>
    </row>
    <row r="100" spans="1:9" x14ac:dyDescent="0.25">
      <c r="A100">
        <v>7</v>
      </c>
      <c r="B100">
        <v>582</v>
      </c>
      <c r="C100">
        <v>92</v>
      </c>
      <c r="D100">
        <v>582</v>
      </c>
      <c r="E100">
        <v>93</v>
      </c>
      <c r="F100">
        <v>582</v>
      </c>
      <c r="G100">
        <v>94</v>
      </c>
      <c r="H100">
        <v>582</v>
      </c>
      <c r="I100">
        <v>93</v>
      </c>
    </row>
    <row r="101" spans="1:9" x14ac:dyDescent="0.25">
      <c r="A101">
        <v>7</v>
      </c>
      <c r="B101">
        <v>581</v>
      </c>
      <c r="C101">
        <v>92</v>
      </c>
      <c r="D101">
        <v>581</v>
      </c>
      <c r="E101">
        <v>93</v>
      </c>
      <c r="F101">
        <v>581</v>
      </c>
      <c r="G101">
        <v>93</v>
      </c>
      <c r="H101">
        <v>581</v>
      </c>
      <c r="I101">
        <v>92</v>
      </c>
    </row>
    <row r="102" spans="1:9" x14ac:dyDescent="0.25">
      <c r="A102">
        <v>7</v>
      </c>
      <c r="B102">
        <v>580</v>
      </c>
      <c r="C102">
        <v>92</v>
      </c>
      <c r="D102">
        <v>580</v>
      </c>
      <c r="E102">
        <v>92</v>
      </c>
      <c r="F102">
        <v>580</v>
      </c>
      <c r="G102">
        <v>93</v>
      </c>
      <c r="H102">
        <v>580</v>
      </c>
      <c r="I102">
        <v>92</v>
      </c>
    </row>
    <row r="103" spans="1:9" x14ac:dyDescent="0.25">
      <c r="A103">
        <v>7</v>
      </c>
      <c r="B103">
        <v>579</v>
      </c>
      <c r="C103">
        <v>92</v>
      </c>
      <c r="D103">
        <v>579</v>
      </c>
      <c r="E103">
        <v>92</v>
      </c>
      <c r="F103">
        <v>579</v>
      </c>
      <c r="G103">
        <v>93</v>
      </c>
      <c r="H103">
        <v>579</v>
      </c>
      <c r="I103">
        <v>92</v>
      </c>
    </row>
    <row r="104" spans="1:9" x14ac:dyDescent="0.25">
      <c r="A104">
        <v>7</v>
      </c>
      <c r="B104">
        <v>578</v>
      </c>
      <c r="C104">
        <v>91</v>
      </c>
      <c r="D104">
        <v>578</v>
      </c>
      <c r="E104">
        <v>92</v>
      </c>
      <c r="F104">
        <v>578</v>
      </c>
      <c r="G104">
        <v>93</v>
      </c>
      <c r="H104">
        <v>578</v>
      </c>
      <c r="I104">
        <v>92</v>
      </c>
    </row>
    <row r="105" spans="1:9" x14ac:dyDescent="0.25">
      <c r="A105">
        <v>7</v>
      </c>
      <c r="B105">
        <v>577</v>
      </c>
      <c r="C105">
        <v>91</v>
      </c>
      <c r="D105">
        <v>577</v>
      </c>
      <c r="E105">
        <v>91</v>
      </c>
      <c r="F105">
        <v>577</v>
      </c>
      <c r="G105">
        <v>92</v>
      </c>
      <c r="H105">
        <v>577</v>
      </c>
      <c r="I105">
        <v>92</v>
      </c>
    </row>
    <row r="106" spans="1:9" x14ac:dyDescent="0.25">
      <c r="A106">
        <v>7</v>
      </c>
      <c r="B106">
        <v>576</v>
      </c>
      <c r="C106">
        <v>91</v>
      </c>
      <c r="D106">
        <v>576</v>
      </c>
      <c r="E106">
        <v>91</v>
      </c>
      <c r="F106">
        <v>576</v>
      </c>
      <c r="G106">
        <v>92</v>
      </c>
      <c r="H106">
        <v>576</v>
      </c>
      <c r="I106">
        <v>91</v>
      </c>
    </row>
    <row r="107" spans="1:9" x14ac:dyDescent="0.25">
      <c r="A107">
        <v>7</v>
      </c>
      <c r="B107">
        <v>575</v>
      </c>
      <c r="C107">
        <v>91</v>
      </c>
      <c r="D107">
        <v>575</v>
      </c>
      <c r="E107">
        <v>91</v>
      </c>
      <c r="F107">
        <v>575</v>
      </c>
      <c r="G107">
        <v>92</v>
      </c>
      <c r="H107">
        <v>575</v>
      </c>
      <c r="I107">
        <v>91</v>
      </c>
    </row>
    <row r="108" spans="1:9" x14ac:dyDescent="0.25">
      <c r="A108">
        <v>7</v>
      </c>
      <c r="B108">
        <v>574</v>
      </c>
      <c r="C108">
        <v>90</v>
      </c>
      <c r="D108">
        <v>574</v>
      </c>
      <c r="E108">
        <v>90</v>
      </c>
      <c r="F108">
        <v>574</v>
      </c>
      <c r="G108">
        <v>91</v>
      </c>
      <c r="H108">
        <v>574</v>
      </c>
      <c r="I108">
        <v>91</v>
      </c>
    </row>
    <row r="109" spans="1:9" x14ac:dyDescent="0.25">
      <c r="A109">
        <v>7</v>
      </c>
      <c r="B109">
        <v>573</v>
      </c>
      <c r="C109">
        <v>90</v>
      </c>
      <c r="D109">
        <v>573</v>
      </c>
      <c r="E109">
        <v>90</v>
      </c>
      <c r="F109">
        <v>573</v>
      </c>
      <c r="G109">
        <v>91</v>
      </c>
      <c r="H109">
        <v>573</v>
      </c>
      <c r="I109">
        <v>91</v>
      </c>
    </row>
    <row r="110" spans="1:9" x14ac:dyDescent="0.25">
      <c r="A110">
        <v>7</v>
      </c>
      <c r="B110">
        <v>572</v>
      </c>
      <c r="C110">
        <v>90</v>
      </c>
      <c r="D110">
        <v>572</v>
      </c>
      <c r="E110">
        <v>89</v>
      </c>
      <c r="F110">
        <v>572</v>
      </c>
      <c r="G110">
        <v>91</v>
      </c>
      <c r="H110">
        <v>572</v>
      </c>
      <c r="I110">
        <v>90</v>
      </c>
    </row>
    <row r="111" spans="1:9" x14ac:dyDescent="0.25">
      <c r="A111">
        <v>7</v>
      </c>
      <c r="B111">
        <v>571</v>
      </c>
      <c r="C111">
        <v>90</v>
      </c>
      <c r="D111">
        <v>571</v>
      </c>
      <c r="E111">
        <v>89</v>
      </c>
      <c r="F111">
        <v>571</v>
      </c>
      <c r="G111">
        <v>90</v>
      </c>
      <c r="H111">
        <v>571</v>
      </c>
      <c r="I111">
        <v>90</v>
      </c>
    </row>
    <row r="112" spans="1:9" x14ac:dyDescent="0.25">
      <c r="A112">
        <v>7</v>
      </c>
      <c r="B112">
        <v>570</v>
      </c>
      <c r="C112">
        <v>89</v>
      </c>
      <c r="D112">
        <v>570</v>
      </c>
      <c r="E112">
        <v>89</v>
      </c>
      <c r="F112">
        <v>570</v>
      </c>
      <c r="G112">
        <v>90</v>
      </c>
      <c r="H112">
        <v>570</v>
      </c>
      <c r="I112">
        <v>90</v>
      </c>
    </row>
    <row r="113" spans="1:9" x14ac:dyDescent="0.25">
      <c r="A113">
        <v>7</v>
      </c>
      <c r="B113">
        <v>569</v>
      </c>
      <c r="C113">
        <v>89</v>
      </c>
      <c r="D113">
        <v>569</v>
      </c>
      <c r="E113">
        <v>88</v>
      </c>
      <c r="F113">
        <v>569</v>
      </c>
      <c r="G113">
        <v>90</v>
      </c>
      <c r="H113">
        <v>569</v>
      </c>
      <c r="I113">
        <v>90</v>
      </c>
    </row>
    <row r="114" spans="1:9" x14ac:dyDescent="0.25">
      <c r="A114">
        <v>7</v>
      </c>
      <c r="B114">
        <v>568</v>
      </c>
      <c r="C114">
        <v>89</v>
      </c>
      <c r="D114">
        <v>568</v>
      </c>
      <c r="E114">
        <v>88</v>
      </c>
      <c r="F114">
        <v>568</v>
      </c>
      <c r="G114">
        <v>89</v>
      </c>
      <c r="H114">
        <v>568</v>
      </c>
      <c r="I114">
        <v>89</v>
      </c>
    </row>
    <row r="115" spans="1:9" x14ac:dyDescent="0.25">
      <c r="A115">
        <v>7</v>
      </c>
      <c r="B115">
        <v>567</v>
      </c>
      <c r="C115">
        <v>88</v>
      </c>
      <c r="D115">
        <v>567</v>
      </c>
      <c r="E115">
        <v>88</v>
      </c>
      <c r="F115">
        <v>567</v>
      </c>
      <c r="G115">
        <v>89</v>
      </c>
      <c r="H115">
        <v>567</v>
      </c>
      <c r="I115">
        <v>89</v>
      </c>
    </row>
    <row r="116" spans="1:9" x14ac:dyDescent="0.25">
      <c r="A116">
        <v>7</v>
      </c>
      <c r="B116">
        <v>566</v>
      </c>
      <c r="C116">
        <v>88</v>
      </c>
      <c r="D116">
        <v>566</v>
      </c>
      <c r="E116">
        <v>87</v>
      </c>
      <c r="F116">
        <v>566</v>
      </c>
      <c r="G116">
        <v>88</v>
      </c>
      <c r="H116">
        <v>566</v>
      </c>
      <c r="I116">
        <v>89</v>
      </c>
    </row>
    <row r="117" spans="1:9" x14ac:dyDescent="0.25">
      <c r="A117">
        <v>7</v>
      </c>
      <c r="B117">
        <v>565</v>
      </c>
      <c r="C117">
        <v>87</v>
      </c>
      <c r="D117">
        <v>565</v>
      </c>
      <c r="E117">
        <v>87</v>
      </c>
      <c r="F117">
        <v>565</v>
      </c>
      <c r="G117">
        <v>88</v>
      </c>
      <c r="H117">
        <v>565</v>
      </c>
      <c r="I117">
        <v>88</v>
      </c>
    </row>
    <row r="118" spans="1:9" x14ac:dyDescent="0.25">
      <c r="A118">
        <v>7</v>
      </c>
      <c r="B118">
        <v>564</v>
      </c>
      <c r="C118">
        <v>87</v>
      </c>
      <c r="D118">
        <v>564</v>
      </c>
      <c r="E118">
        <v>86</v>
      </c>
      <c r="F118">
        <v>564</v>
      </c>
      <c r="G118">
        <v>88</v>
      </c>
      <c r="H118">
        <v>564</v>
      </c>
      <c r="I118">
        <v>88</v>
      </c>
    </row>
    <row r="119" spans="1:9" x14ac:dyDescent="0.25">
      <c r="A119">
        <v>7</v>
      </c>
      <c r="B119">
        <v>563</v>
      </c>
      <c r="C119">
        <v>86</v>
      </c>
      <c r="D119">
        <v>563</v>
      </c>
      <c r="E119">
        <v>86</v>
      </c>
      <c r="F119">
        <v>563</v>
      </c>
      <c r="G119">
        <v>87</v>
      </c>
      <c r="H119">
        <v>563</v>
      </c>
      <c r="I119">
        <v>88</v>
      </c>
    </row>
    <row r="120" spans="1:9" x14ac:dyDescent="0.25">
      <c r="A120">
        <v>7</v>
      </c>
      <c r="B120">
        <v>562</v>
      </c>
      <c r="C120">
        <v>86</v>
      </c>
      <c r="D120">
        <v>562</v>
      </c>
      <c r="E120">
        <v>86</v>
      </c>
      <c r="F120">
        <v>562</v>
      </c>
      <c r="G120">
        <v>87</v>
      </c>
      <c r="H120">
        <v>562</v>
      </c>
      <c r="I120">
        <v>87</v>
      </c>
    </row>
    <row r="121" spans="1:9" x14ac:dyDescent="0.25">
      <c r="A121">
        <v>7</v>
      </c>
      <c r="B121">
        <v>561</v>
      </c>
      <c r="C121">
        <v>86</v>
      </c>
      <c r="D121">
        <v>561</v>
      </c>
      <c r="E121">
        <v>85</v>
      </c>
      <c r="F121">
        <v>561</v>
      </c>
      <c r="G121">
        <v>86</v>
      </c>
      <c r="H121">
        <v>561</v>
      </c>
      <c r="I121">
        <v>87</v>
      </c>
    </row>
    <row r="122" spans="1:9" x14ac:dyDescent="0.25">
      <c r="A122">
        <v>7</v>
      </c>
      <c r="B122">
        <v>560</v>
      </c>
      <c r="C122">
        <v>86</v>
      </c>
      <c r="D122">
        <v>560</v>
      </c>
      <c r="E122">
        <v>85</v>
      </c>
      <c r="F122">
        <v>560</v>
      </c>
      <c r="G122">
        <v>86</v>
      </c>
      <c r="H122">
        <v>560</v>
      </c>
      <c r="I122">
        <v>87</v>
      </c>
    </row>
    <row r="123" spans="1:9" x14ac:dyDescent="0.25">
      <c r="A123">
        <v>7</v>
      </c>
      <c r="B123">
        <v>559</v>
      </c>
      <c r="C123">
        <v>85</v>
      </c>
      <c r="D123">
        <v>559</v>
      </c>
      <c r="E123">
        <v>84</v>
      </c>
      <c r="F123">
        <v>559</v>
      </c>
      <c r="G123">
        <v>85</v>
      </c>
      <c r="H123">
        <v>559</v>
      </c>
      <c r="I123">
        <v>86</v>
      </c>
    </row>
    <row r="124" spans="1:9" x14ac:dyDescent="0.25">
      <c r="A124">
        <v>7</v>
      </c>
      <c r="B124">
        <v>558</v>
      </c>
      <c r="C124">
        <v>85</v>
      </c>
      <c r="D124">
        <v>558</v>
      </c>
      <c r="E124">
        <v>84</v>
      </c>
      <c r="F124">
        <v>558</v>
      </c>
      <c r="G124">
        <v>85</v>
      </c>
      <c r="H124">
        <v>558</v>
      </c>
      <c r="I124">
        <v>86</v>
      </c>
    </row>
    <row r="125" spans="1:9" x14ac:dyDescent="0.25">
      <c r="A125">
        <v>7</v>
      </c>
      <c r="B125">
        <v>557</v>
      </c>
      <c r="C125">
        <v>85</v>
      </c>
      <c r="D125">
        <v>557</v>
      </c>
      <c r="E125">
        <v>83</v>
      </c>
      <c r="F125">
        <v>557</v>
      </c>
      <c r="G125">
        <v>84</v>
      </c>
      <c r="H125">
        <v>557</v>
      </c>
      <c r="I125">
        <v>86</v>
      </c>
    </row>
    <row r="126" spans="1:9" x14ac:dyDescent="0.25">
      <c r="A126">
        <v>7</v>
      </c>
      <c r="B126">
        <v>556</v>
      </c>
      <c r="C126">
        <v>84</v>
      </c>
      <c r="D126">
        <v>556</v>
      </c>
      <c r="E126">
        <v>83</v>
      </c>
      <c r="F126">
        <v>556</v>
      </c>
      <c r="G126">
        <v>84</v>
      </c>
      <c r="H126">
        <v>556</v>
      </c>
      <c r="I126">
        <v>86</v>
      </c>
    </row>
    <row r="127" spans="1:9" x14ac:dyDescent="0.25">
      <c r="A127">
        <v>7</v>
      </c>
      <c r="B127">
        <v>555</v>
      </c>
      <c r="C127">
        <v>84</v>
      </c>
      <c r="D127">
        <v>555</v>
      </c>
      <c r="E127">
        <v>82</v>
      </c>
      <c r="F127">
        <v>555</v>
      </c>
      <c r="G127">
        <v>83</v>
      </c>
      <c r="H127">
        <v>555</v>
      </c>
      <c r="I127">
        <v>85</v>
      </c>
    </row>
    <row r="128" spans="1:9" x14ac:dyDescent="0.25">
      <c r="A128">
        <v>7</v>
      </c>
      <c r="B128">
        <v>554</v>
      </c>
      <c r="C128">
        <v>83</v>
      </c>
      <c r="D128">
        <v>554</v>
      </c>
      <c r="E128">
        <v>81</v>
      </c>
      <c r="F128">
        <v>554</v>
      </c>
      <c r="G128">
        <v>83</v>
      </c>
      <c r="H128">
        <v>554</v>
      </c>
      <c r="I128">
        <v>85</v>
      </c>
    </row>
    <row r="129" spans="1:9" x14ac:dyDescent="0.25">
      <c r="A129">
        <v>7</v>
      </c>
      <c r="B129">
        <v>553</v>
      </c>
      <c r="C129">
        <v>82</v>
      </c>
      <c r="D129">
        <v>553</v>
      </c>
      <c r="E129">
        <v>81</v>
      </c>
      <c r="F129">
        <v>553</v>
      </c>
      <c r="G129">
        <v>82</v>
      </c>
      <c r="H129">
        <v>553</v>
      </c>
      <c r="I129">
        <v>85</v>
      </c>
    </row>
    <row r="130" spans="1:9" x14ac:dyDescent="0.25">
      <c r="A130">
        <v>7</v>
      </c>
      <c r="B130">
        <v>552</v>
      </c>
      <c r="C130">
        <v>82</v>
      </c>
      <c r="D130">
        <v>552</v>
      </c>
      <c r="E130">
        <v>80</v>
      </c>
      <c r="F130">
        <v>552</v>
      </c>
      <c r="G130">
        <v>82</v>
      </c>
      <c r="H130">
        <v>552</v>
      </c>
      <c r="I130">
        <v>84</v>
      </c>
    </row>
    <row r="131" spans="1:9" x14ac:dyDescent="0.25">
      <c r="A131">
        <v>7</v>
      </c>
      <c r="B131">
        <v>551</v>
      </c>
      <c r="C131">
        <v>81</v>
      </c>
      <c r="D131">
        <v>551</v>
      </c>
      <c r="E131">
        <v>80</v>
      </c>
      <c r="F131">
        <v>551</v>
      </c>
      <c r="G131">
        <v>81</v>
      </c>
      <c r="H131">
        <v>551</v>
      </c>
      <c r="I131">
        <v>84</v>
      </c>
    </row>
    <row r="132" spans="1:9" x14ac:dyDescent="0.25">
      <c r="A132">
        <v>7</v>
      </c>
      <c r="B132">
        <v>550</v>
      </c>
      <c r="C132">
        <v>81</v>
      </c>
      <c r="D132">
        <v>550</v>
      </c>
      <c r="E132">
        <v>79</v>
      </c>
      <c r="F132">
        <v>550</v>
      </c>
      <c r="G132">
        <v>81</v>
      </c>
      <c r="H132">
        <v>550</v>
      </c>
      <c r="I132">
        <v>83</v>
      </c>
    </row>
    <row r="133" spans="1:9" x14ac:dyDescent="0.25">
      <c r="A133">
        <v>7</v>
      </c>
      <c r="B133">
        <v>549</v>
      </c>
      <c r="C133">
        <v>80</v>
      </c>
      <c r="D133">
        <v>549</v>
      </c>
      <c r="E133">
        <v>79</v>
      </c>
      <c r="F133">
        <v>549</v>
      </c>
      <c r="G133">
        <v>80</v>
      </c>
      <c r="H133">
        <v>549</v>
      </c>
      <c r="I133">
        <v>83</v>
      </c>
    </row>
    <row r="134" spans="1:9" x14ac:dyDescent="0.25">
      <c r="A134">
        <v>7</v>
      </c>
      <c r="B134">
        <v>548</v>
      </c>
      <c r="C134">
        <v>80</v>
      </c>
      <c r="D134">
        <v>548</v>
      </c>
      <c r="E134">
        <v>78</v>
      </c>
      <c r="F134">
        <v>548</v>
      </c>
      <c r="G134">
        <v>80</v>
      </c>
      <c r="H134">
        <v>548</v>
      </c>
      <c r="I134">
        <v>83</v>
      </c>
    </row>
    <row r="135" spans="1:9" x14ac:dyDescent="0.25">
      <c r="A135">
        <v>7</v>
      </c>
      <c r="B135">
        <v>547</v>
      </c>
      <c r="C135">
        <v>79</v>
      </c>
      <c r="D135">
        <v>547</v>
      </c>
      <c r="E135">
        <v>77</v>
      </c>
      <c r="F135">
        <v>547</v>
      </c>
      <c r="G135">
        <v>79</v>
      </c>
      <c r="H135">
        <v>547</v>
      </c>
      <c r="I135">
        <v>82</v>
      </c>
    </row>
    <row r="136" spans="1:9" x14ac:dyDescent="0.25">
      <c r="A136">
        <v>7</v>
      </c>
      <c r="B136">
        <v>546</v>
      </c>
      <c r="C136">
        <v>79</v>
      </c>
      <c r="D136">
        <v>546</v>
      </c>
      <c r="E136">
        <v>77</v>
      </c>
      <c r="F136">
        <v>546</v>
      </c>
      <c r="G136">
        <v>78</v>
      </c>
      <c r="H136">
        <v>546</v>
      </c>
      <c r="I136">
        <v>82</v>
      </c>
    </row>
    <row r="137" spans="1:9" x14ac:dyDescent="0.25">
      <c r="A137">
        <v>7</v>
      </c>
      <c r="B137">
        <v>545</v>
      </c>
      <c r="C137">
        <v>78</v>
      </c>
      <c r="D137">
        <v>545</v>
      </c>
      <c r="E137">
        <v>76</v>
      </c>
      <c r="F137">
        <v>545</v>
      </c>
      <c r="G137">
        <v>78</v>
      </c>
      <c r="H137">
        <v>545</v>
      </c>
      <c r="I137">
        <v>82</v>
      </c>
    </row>
    <row r="138" spans="1:9" x14ac:dyDescent="0.25">
      <c r="A138">
        <v>7</v>
      </c>
      <c r="B138">
        <v>544</v>
      </c>
      <c r="C138">
        <v>78</v>
      </c>
      <c r="D138">
        <v>544</v>
      </c>
      <c r="E138">
        <v>76</v>
      </c>
      <c r="F138">
        <v>544</v>
      </c>
      <c r="G138">
        <v>77</v>
      </c>
      <c r="H138">
        <v>544</v>
      </c>
      <c r="I138">
        <v>81</v>
      </c>
    </row>
    <row r="139" spans="1:9" x14ac:dyDescent="0.25">
      <c r="A139">
        <v>7</v>
      </c>
      <c r="B139">
        <v>543</v>
      </c>
      <c r="C139">
        <v>77</v>
      </c>
      <c r="D139">
        <v>543</v>
      </c>
      <c r="E139">
        <v>75</v>
      </c>
      <c r="F139">
        <v>543</v>
      </c>
      <c r="G139">
        <v>77</v>
      </c>
      <c r="H139">
        <v>543</v>
      </c>
      <c r="I139">
        <v>81</v>
      </c>
    </row>
    <row r="140" spans="1:9" x14ac:dyDescent="0.25">
      <c r="A140">
        <v>7</v>
      </c>
      <c r="B140">
        <v>542</v>
      </c>
      <c r="C140">
        <v>77</v>
      </c>
      <c r="D140">
        <v>542</v>
      </c>
      <c r="E140">
        <v>74</v>
      </c>
      <c r="F140">
        <v>542</v>
      </c>
      <c r="G140">
        <v>76</v>
      </c>
      <c r="H140">
        <v>542</v>
      </c>
      <c r="I140">
        <v>81</v>
      </c>
    </row>
    <row r="141" spans="1:9" x14ac:dyDescent="0.25">
      <c r="A141">
        <v>7</v>
      </c>
      <c r="B141">
        <v>541</v>
      </c>
      <c r="C141">
        <v>76</v>
      </c>
      <c r="D141">
        <v>541</v>
      </c>
      <c r="E141">
        <v>74</v>
      </c>
      <c r="F141">
        <v>541</v>
      </c>
      <c r="G141">
        <v>75</v>
      </c>
      <c r="H141">
        <v>541</v>
      </c>
      <c r="I141">
        <v>80</v>
      </c>
    </row>
    <row r="142" spans="1:9" x14ac:dyDescent="0.25">
      <c r="A142">
        <v>7</v>
      </c>
      <c r="B142">
        <v>540</v>
      </c>
      <c r="C142">
        <v>75</v>
      </c>
      <c r="D142">
        <v>540</v>
      </c>
      <c r="E142">
        <v>73</v>
      </c>
      <c r="F142">
        <v>540</v>
      </c>
      <c r="G142">
        <v>75</v>
      </c>
      <c r="H142">
        <v>540</v>
      </c>
      <c r="I142">
        <v>80</v>
      </c>
    </row>
    <row r="143" spans="1:9" x14ac:dyDescent="0.25">
      <c r="A143">
        <v>7</v>
      </c>
      <c r="B143">
        <v>539</v>
      </c>
      <c r="C143">
        <v>75</v>
      </c>
      <c r="D143">
        <v>539</v>
      </c>
      <c r="E143">
        <v>72</v>
      </c>
      <c r="F143">
        <v>539</v>
      </c>
      <c r="G143">
        <v>74</v>
      </c>
      <c r="H143">
        <v>539</v>
      </c>
      <c r="I143">
        <v>79</v>
      </c>
    </row>
    <row r="144" spans="1:9" x14ac:dyDescent="0.25">
      <c r="A144">
        <v>7</v>
      </c>
      <c r="B144">
        <v>538</v>
      </c>
      <c r="C144">
        <v>74</v>
      </c>
      <c r="D144">
        <v>538</v>
      </c>
      <c r="E144">
        <v>72</v>
      </c>
      <c r="F144">
        <v>538</v>
      </c>
      <c r="G144">
        <v>73</v>
      </c>
      <c r="H144">
        <v>538</v>
      </c>
      <c r="I144">
        <v>79</v>
      </c>
    </row>
    <row r="145" spans="1:9" x14ac:dyDescent="0.25">
      <c r="A145">
        <v>7</v>
      </c>
      <c r="B145">
        <v>537</v>
      </c>
      <c r="C145">
        <v>73</v>
      </c>
      <c r="D145">
        <v>537</v>
      </c>
      <c r="E145">
        <v>71</v>
      </c>
      <c r="F145">
        <v>537</v>
      </c>
      <c r="G145">
        <v>73</v>
      </c>
      <c r="H145">
        <v>537</v>
      </c>
      <c r="I145">
        <v>78</v>
      </c>
    </row>
    <row r="146" spans="1:9" x14ac:dyDescent="0.25">
      <c r="A146">
        <v>7</v>
      </c>
      <c r="B146">
        <v>536</v>
      </c>
      <c r="C146">
        <v>72</v>
      </c>
      <c r="D146">
        <v>536</v>
      </c>
      <c r="E146">
        <v>70</v>
      </c>
      <c r="F146">
        <v>536</v>
      </c>
      <c r="G146">
        <v>72</v>
      </c>
      <c r="H146">
        <v>536</v>
      </c>
      <c r="I146">
        <v>78</v>
      </c>
    </row>
    <row r="147" spans="1:9" x14ac:dyDescent="0.25">
      <c r="A147">
        <v>7</v>
      </c>
      <c r="B147">
        <v>535</v>
      </c>
      <c r="C147">
        <v>70</v>
      </c>
      <c r="D147">
        <v>535</v>
      </c>
      <c r="E147">
        <v>70</v>
      </c>
      <c r="F147">
        <v>535</v>
      </c>
      <c r="G147">
        <v>71</v>
      </c>
      <c r="H147">
        <v>535</v>
      </c>
      <c r="I147">
        <v>78</v>
      </c>
    </row>
    <row r="148" spans="1:9" x14ac:dyDescent="0.25">
      <c r="A148">
        <v>7</v>
      </c>
      <c r="B148">
        <v>534</v>
      </c>
      <c r="C148">
        <v>70</v>
      </c>
      <c r="D148">
        <v>534</v>
      </c>
      <c r="E148">
        <v>69</v>
      </c>
      <c r="F148">
        <v>534</v>
      </c>
      <c r="G148">
        <v>70</v>
      </c>
      <c r="H148">
        <v>534</v>
      </c>
      <c r="I148">
        <v>77</v>
      </c>
    </row>
    <row r="149" spans="1:9" x14ac:dyDescent="0.25">
      <c r="A149">
        <v>7</v>
      </c>
      <c r="B149">
        <v>533</v>
      </c>
      <c r="C149">
        <v>69</v>
      </c>
      <c r="D149">
        <v>533</v>
      </c>
      <c r="E149">
        <v>68</v>
      </c>
      <c r="F149">
        <v>533</v>
      </c>
      <c r="G149">
        <v>70</v>
      </c>
      <c r="H149">
        <v>533</v>
      </c>
      <c r="I149">
        <v>77</v>
      </c>
    </row>
    <row r="150" spans="1:9" x14ac:dyDescent="0.25">
      <c r="A150">
        <v>7</v>
      </c>
      <c r="B150">
        <v>532</v>
      </c>
      <c r="C150">
        <v>68</v>
      </c>
      <c r="D150">
        <v>532</v>
      </c>
      <c r="E150">
        <v>68</v>
      </c>
      <c r="F150">
        <v>532</v>
      </c>
      <c r="G150">
        <v>69</v>
      </c>
      <c r="H150">
        <v>532</v>
      </c>
      <c r="I150">
        <v>76</v>
      </c>
    </row>
    <row r="151" spans="1:9" x14ac:dyDescent="0.25">
      <c r="A151">
        <v>7</v>
      </c>
      <c r="B151">
        <v>531</v>
      </c>
      <c r="C151">
        <v>67</v>
      </c>
      <c r="D151">
        <v>531</v>
      </c>
      <c r="E151">
        <v>67</v>
      </c>
      <c r="F151">
        <v>531</v>
      </c>
      <c r="G151">
        <v>68</v>
      </c>
      <c r="H151">
        <v>531</v>
      </c>
      <c r="I151">
        <v>76</v>
      </c>
    </row>
    <row r="152" spans="1:9" x14ac:dyDescent="0.25">
      <c r="A152">
        <v>7</v>
      </c>
      <c r="B152">
        <v>530</v>
      </c>
      <c r="C152">
        <v>67</v>
      </c>
      <c r="D152">
        <v>530</v>
      </c>
      <c r="E152">
        <v>66</v>
      </c>
      <c r="F152">
        <v>530</v>
      </c>
      <c r="G152">
        <v>68</v>
      </c>
      <c r="H152">
        <v>530</v>
      </c>
      <c r="I152">
        <v>75</v>
      </c>
    </row>
    <row r="153" spans="1:9" x14ac:dyDescent="0.25">
      <c r="A153">
        <v>7</v>
      </c>
      <c r="B153">
        <v>529</v>
      </c>
      <c r="C153">
        <v>66</v>
      </c>
      <c r="D153">
        <v>529</v>
      </c>
      <c r="E153">
        <v>66</v>
      </c>
      <c r="F153">
        <v>529</v>
      </c>
      <c r="G153">
        <v>67</v>
      </c>
      <c r="H153">
        <v>529</v>
      </c>
      <c r="I153">
        <v>75</v>
      </c>
    </row>
    <row r="154" spans="1:9" x14ac:dyDescent="0.25">
      <c r="A154">
        <v>7</v>
      </c>
      <c r="B154">
        <v>528</v>
      </c>
      <c r="C154">
        <v>66</v>
      </c>
      <c r="D154">
        <v>528</v>
      </c>
      <c r="E154">
        <v>65</v>
      </c>
      <c r="F154">
        <v>528</v>
      </c>
      <c r="G154">
        <v>66</v>
      </c>
      <c r="H154">
        <v>528</v>
      </c>
      <c r="I154">
        <v>74</v>
      </c>
    </row>
    <row r="155" spans="1:9" x14ac:dyDescent="0.25">
      <c r="A155">
        <v>7</v>
      </c>
      <c r="B155">
        <v>527</v>
      </c>
      <c r="C155">
        <v>65</v>
      </c>
      <c r="D155">
        <v>527</v>
      </c>
      <c r="E155">
        <v>64</v>
      </c>
      <c r="F155">
        <v>527</v>
      </c>
      <c r="G155">
        <v>66</v>
      </c>
      <c r="H155">
        <v>527</v>
      </c>
      <c r="I155">
        <v>74</v>
      </c>
    </row>
    <row r="156" spans="1:9" x14ac:dyDescent="0.25">
      <c r="A156">
        <v>7</v>
      </c>
      <c r="B156">
        <v>526</v>
      </c>
      <c r="C156">
        <v>63</v>
      </c>
      <c r="D156">
        <v>526</v>
      </c>
      <c r="E156">
        <v>64</v>
      </c>
      <c r="F156">
        <v>526</v>
      </c>
      <c r="G156">
        <v>65</v>
      </c>
      <c r="H156">
        <v>526</v>
      </c>
      <c r="I156">
        <v>73</v>
      </c>
    </row>
    <row r="157" spans="1:9" x14ac:dyDescent="0.25">
      <c r="A157">
        <v>7</v>
      </c>
      <c r="B157">
        <v>525</v>
      </c>
      <c r="C157">
        <v>62</v>
      </c>
      <c r="D157">
        <v>525</v>
      </c>
      <c r="E157">
        <v>63</v>
      </c>
      <c r="F157">
        <v>525</v>
      </c>
      <c r="G157">
        <v>64</v>
      </c>
      <c r="H157">
        <v>525</v>
      </c>
      <c r="I157">
        <v>73</v>
      </c>
    </row>
    <row r="158" spans="1:9" x14ac:dyDescent="0.25">
      <c r="A158">
        <v>7</v>
      </c>
      <c r="B158">
        <v>524</v>
      </c>
      <c r="C158">
        <v>61</v>
      </c>
      <c r="D158">
        <v>524</v>
      </c>
      <c r="E158">
        <v>62</v>
      </c>
      <c r="F158">
        <v>524</v>
      </c>
      <c r="G158">
        <v>63</v>
      </c>
      <c r="H158">
        <v>524</v>
      </c>
      <c r="I158">
        <v>72</v>
      </c>
    </row>
    <row r="159" spans="1:9" x14ac:dyDescent="0.25">
      <c r="A159">
        <v>7</v>
      </c>
      <c r="B159">
        <v>523</v>
      </c>
      <c r="C159">
        <v>61</v>
      </c>
      <c r="D159">
        <v>523</v>
      </c>
      <c r="E159">
        <v>62</v>
      </c>
      <c r="F159">
        <v>523</v>
      </c>
      <c r="G159">
        <v>62</v>
      </c>
      <c r="H159">
        <v>523</v>
      </c>
      <c r="I159">
        <v>72</v>
      </c>
    </row>
    <row r="160" spans="1:9" x14ac:dyDescent="0.25">
      <c r="A160">
        <v>7</v>
      </c>
      <c r="B160">
        <v>522</v>
      </c>
      <c r="C160">
        <v>60</v>
      </c>
      <c r="D160">
        <v>522</v>
      </c>
      <c r="E160">
        <v>61</v>
      </c>
      <c r="F160">
        <v>522</v>
      </c>
      <c r="G160">
        <v>62</v>
      </c>
      <c r="H160">
        <v>522</v>
      </c>
      <c r="I160">
        <v>71</v>
      </c>
    </row>
    <row r="161" spans="1:9" x14ac:dyDescent="0.25">
      <c r="A161">
        <v>7</v>
      </c>
      <c r="B161">
        <v>521</v>
      </c>
      <c r="C161">
        <v>60</v>
      </c>
      <c r="D161">
        <v>521</v>
      </c>
      <c r="E161">
        <v>60</v>
      </c>
      <c r="F161">
        <v>521</v>
      </c>
      <c r="G161">
        <v>61</v>
      </c>
      <c r="H161">
        <v>521</v>
      </c>
      <c r="I161">
        <v>71</v>
      </c>
    </row>
    <row r="162" spans="1:9" x14ac:dyDescent="0.25">
      <c r="A162">
        <v>7</v>
      </c>
      <c r="B162">
        <v>520</v>
      </c>
      <c r="C162">
        <v>59</v>
      </c>
      <c r="D162">
        <v>520</v>
      </c>
      <c r="E162">
        <v>59</v>
      </c>
      <c r="F162">
        <v>520</v>
      </c>
      <c r="G162">
        <v>60</v>
      </c>
      <c r="H162">
        <v>520</v>
      </c>
      <c r="I162">
        <v>70</v>
      </c>
    </row>
    <row r="163" spans="1:9" x14ac:dyDescent="0.25">
      <c r="A163">
        <v>7</v>
      </c>
      <c r="B163">
        <v>519</v>
      </c>
      <c r="C163">
        <v>59</v>
      </c>
      <c r="D163">
        <v>519</v>
      </c>
      <c r="E163">
        <v>59</v>
      </c>
      <c r="F163">
        <v>519</v>
      </c>
      <c r="G163">
        <v>59</v>
      </c>
      <c r="H163">
        <v>519</v>
      </c>
      <c r="I163">
        <v>70</v>
      </c>
    </row>
    <row r="164" spans="1:9" x14ac:dyDescent="0.25">
      <c r="A164">
        <v>7</v>
      </c>
      <c r="B164">
        <v>518</v>
      </c>
      <c r="C164">
        <v>58</v>
      </c>
      <c r="D164">
        <v>518</v>
      </c>
      <c r="E164">
        <v>58</v>
      </c>
      <c r="F164">
        <v>518</v>
      </c>
      <c r="G164">
        <v>59</v>
      </c>
      <c r="H164">
        <v>518</v>
      </c>
      <c r="I164">
        <v>69</v>
      </c>
    </row>
    <row r="165" spans="1:9" x14ac:dyDescent="0.25">
      <c r="A165">
        <v>7</v>
      </c>
      <c r="B165">
        <v>517</v>
      </c>
      <c r="C165">
        <v>58</v>
      </c>
      <c r="D165">
        <v>517</v>
      </c>
      <c r="E165">
        <v>57</v>
      </c>
      <c r="F165">
        <v>517</v>
      </c>
      <c r="G165">
        <v>58</v>
      </c>
      <c r="H165">
        <v>517</v>
      </c>
      <c r="I165">
        <v>69</v>
      </c>
    </row>
    <row r="166" spans="1:9" x14ac:dyDescent="0.25">
      <c r="A166">
        <v>7</v>
      </c>
      <c r="B166">
        <v>516</v>
      </c>
      <c r="C166">
        <v>58</v>
      </c>
      <c r="D166">
        <v>516</v>
      </c>
      <c r="E166">
        <v>56</v>
      </c>
      <c r="F166">
        <v>516</v>
      </c>
      <c r="G166">
        <v>57</v>
      </c>
      <c r="H166">
        <v>516</v>
      </c>
      <c r="I166">
        <v>68</v>
      </c>
    </row>
    <row r="167" spans="1:9" x14ac:dyDescent="0.25">
      <c r="A167">
        <v>7</v>
      </c>
      <c r="B167">
        <v>515</v>
      </c>
      <c r="C167">
        <v>57</v>
      </c>
      <c r="D167">
        <v>515</v>
      </c>
      <c r="E167">
        <v>56</v>
      </c>
      <c r="F167">
        <v>515</v>
      </c>
      <c r="G167">
        <v>56</v>
      </c>
      <c r="H167">
        <v>515</v>
      </c>
      <c r="I167">
        <v>68</v>
      </c>
    </row>
    <row r="168" spans="1:9" x14ac:dyDescent="0.25">
      <c r="A168">
        <v>7</v>
      </c>
      <c r="B168">
        <v>514</v>
      </c>
      <c r="C168">
        <v>57</v>
      </c>
      <c r="D168">
        <v>514</v>
      </c>
      <c r="E168">
        <v>55</v>
      </c>
      <c r="F168">
        <v>514</v>
      </c>
      <c r="G168">
        <v>55</v>
      </c>
      <c r="H168">
        <v>514</v>
      </c>
      <c r="I168">
        <v>67</v>
      </c>
    </row>
    <row r="169" spans="1:9" x14ac:dyDescent="0.25">
      <c r="A169">
        <v>7</v>
      </c>
      <c r="B169">
        <v>513</v>
      </c>
      <c r="C169">
        <v>56</v>
      </c>
      <c r="D169">
        <v>513</v>
      </c>
      <c r="E169">
        <v>54</v>
      </c>
      <c r="F169">
        <v>513</v>
      </c>
      <c r="G169">
        <v>55</v>
      </c>
      <c r="H169">
        <v>513</v>
      </c>
      <c r="I169">
        <v>66</v>
      </c>
    </row>
    <row r="170" spans="1:9" x14ac:dyDescent="0.25">
      <c r="A170">
        <v>7</v>
      </c>
      <c r="B170">
        <v>512</v>
      </c>
      <c r="C170">
        <v>56</v>
      </c>
      <c r="D170">
        <v>512</v>
      </c>
      <c r="E170">
        <v>54</v>
      </c>
      <c r="F170">
        <v>512</v>
      </c>
      <c r="G170">
        <v>54</v>
      </c>
      <c r="H170">
        <v>512</v>
      </c>
      <c r="I170">
        <v>66</v>
      </c>
    </row>
    <row r="171" spans="1:9" x14ac:dyDescent="0.25">
      <c r="A171">
        <v>7</v>
      </c>
      <c r="B171">
        <v>511</v>
      </c>
      <c r="C171">
        <v>55</v>
      </c>
      <c r="D171">
        <v>511</v>
      </c>
      <c r="E171">
        <v>53</v>
      </c>
      <c r="F171">
        <v>511</v>
      </c>
      <c r="G171">
        <v>53</v>
      </c>
      <c r="H171">
        <v>511</v>
      </c>
      <c r="I171">
        <v>65</v>
      </c>
    </row>
    <row r="172" spans="1:9" x14ac:dyDescent="0.25">
      <c r="A172">
        <v>7</v>
      </c>
      <c r="B172">
        <v>510</v>
      </c>
      <c r="C172">
        <v>53</v>
      </c>
      <c r="D172">
        <v>510</v>
      </c>
      <c r="E172">
        <v>52</v>
      </c>
      <c r="F172">
        <v>510</v>
      </c>
      <c r="G172">
        <v>52</v>
      </c>
      <c r="H172">
        <v>510</v>
      </c>
      <c r="I172">
        <v>65</v>
      </c>
    </row>
    <row r="173" spans="1:9" x14ac:dyDescent="0.25">
      <c r="A173">
        <v>7</v>
      </c>
      <c r="B173">
        <v>509</v>
      </c>
      <c r="C173">
        <v>52</v>
      </c>
      <c r="D173">
        <v>509</v>
      </c>
      <c r="E173">
        <v>51</v>
      </c>
      <c r="F173">
        <v>509</v>
      </c>
      <c r="G173">
        <v>52</v>
      </c>
      <c r="H173">
        <v>509</v>
      </c>
      <c r="I173">
        <v>64</v>
      </c>
    </row>
    <row r="174" spans="1:9" x14ac:dyDescent="0.25">
      <c r="A174">
        <v>7</v>
      </c>
      <c r="B174">
        <v>508</v>
      </c>
      <c r="C174">
        <v>51</v>
      </c>
      <c r="D174">
        <v>508</v>
      </c>
      <c r="E174">
        <v>51</v>
      </c>
      <c r="F174">
        <v>508</v>
      </c>
      <c r="G174">
        <v>51</v>
      </c>
      <c r="H174">
        <v>508</v>
      </c>
      <c r="I174">
        <v>63</v>
      </c>
    </row>
    <row r="175" spans="1:9" x14ac:dyDescent="0.25">
      <c r="A175">
        <v>7</v>
      </c>
      <c r="B175">
        <v>507</v>
      </c>
      <c r="C175">
        <v>50</v>
      </c>
      <c r="D175">
        <v>507</v>
      </c>
      <c r="E175">
        <v>50</v>
      </c>
      <c r="F175">
        <v>507</v>
      </c>
      <c r="G175">
        <v>50</v>
      </c>
      <c r="H175">
        <v>507</v>
      </c>
      <c r="I175">
        <v>63</v>
      </c>
    </row>
    <row r="176" spans="1:9" x14ac:dyDescent="0.25">
      <c r="A176">
        <v>7</v>
      </c>
      <c r="B176">
        <v>506</v>
      </c>
      <c r="C176">
        <v>49</v>
      </c>
      <c r="D176">
        <v>506</v>
      </c>
      <c r="E176">
        <v>49</v>
      </c>
      <c r="F176">
        <v>506</v>
      </c>
      <c r="G176">
        <v>49</v>
      </c>
      <c r="H176">
        <v>506</v>
      </c>
      <c r="I176">
        <v>62</v>
      </c>
    </row>
    <row r="177" spans="1:9" x14ac:dyDescent="0.25">
      <c r="A177">
        <v>7</v>
      </c>
      <c r="B177">
        <v>505</v>
      </c>
      <c r="C177">
        <v>49</v>
      </c>
      <c r="D177">
        <v>505</v>
      </c>
      <c r="E177">
        <v>49</v>
      </c>
      <c r="F177">
        <v>505</v>
      </c>
      <c r="G177">
        <v>48</v>
      </c>
      <c r="H177">
        <v>505</v>
      </c>
      <c r="I177">
        <v>62</v>
      </c>
    </row>
    <row r="178" spans="1:9" x14ac:dyDescent="0.25">
      <c r="A178">
        <v>7</v>
      </c>
      <c r="B178">
        <v>504</v>
      </c>
      <c r="C178">
        <v>48</v>
      </c>
      <c r="D178">
        <v>504</v>
      </c>
      <c r="E178">
        <v>48</v>
      </c>
      <c r="F178">
        <v>504</v>
      </c>
      <c r="G178">
        <v>48</v>
      </c>
      <c r="H178">
        <v>504</v>
      </c>
      <c r="I178">
        <v>61</v>
      </c>
    </row>
    <row r="179" spans="1:9" x14ac:dyDescent="0.25">
      <c r="A179">
        <v>7</v>
      </c>
      <c r="B179">
        <v>503</v>
      </c>
      <c r="C179">
        <v>47</v>
      </c>
      <c r="D179">
        <v>503</v>
      </c>
      <c r="E179">
        <v>47</v>
      </c>
      <c r="F179">
        <v>503</v>
      </c>
      <c r="G179">
        <v>47</v>
      </c>
      <c r="H179">
        <v>503</v>
      </c>
      <c r="I179">
        <v>60</v>
      </c>
    </row>
    <row r="180" spans="1:9" x14ac:dyDescent="0.25">
      <c r="A180">
        <v>7</v>
      </c>
      <c r="B180">
        <v>502</v>
      </c>
      <c r="C180">
        <v>47</v>
      </c>
      <c r="D180">
        <v>502</v>
      </c>
      <c r="E180">
        <v>46</v>
      </c>
      <c r="F180">
        <v>502</v>
      </c>
      <c r="G180">
        <v>46</v>
      </c>
      <c r="H180">
        <v>502</v>
      </c>
      <c r="I180">
        <v>60</v>
      </c>
    </row>
    <row r="181" spans="1:9" x14ac:dyDescent="0.25">
      <c r="A181">
        <v>7</v>
      </c>
      <c r="B181">
        <v>501</v>
      </c>
      <c r="C181">
        <v>46</v>
      </c>
      <c r="D181">
        <v>501</v>
      </c>
      <c r="E181">
        <v>46</v>
      </c>
      <c r="F181">
        <v>501</v>
      </c>
      <c r="G181">
        <v>45</v>
      </c>
      <c r="H181">
        <v>501</v>
      </c>
      <c r="I181">
        <v>59</v>
      </c>
    </row>
    <row r="182" spans="1:9" x14ac:dyDescent="0.25">
      <c r="A182">
        <v>7</v>
      </c>
      <c r="B182">
        <v>500</v>
      </c>
      <c r="C182">
        <v>45</v>
      </c>
      <c r="D182">
        <v>500</v>
      </c>
      <c r="E182">
        <v>45</v>
      </c>
      <c r="F182">
        <v>500</v>
      </c>
      <c r="G182">
        <v>45</v>
      </c>
      <c r="H182">
        <v>500</v>
      </c>
      <c r="I182">
        <v>58</v>
      </c>
    </row>
    <row r="183" spans="1:9" x14ac:dyDescent="0.25">
      <c r="A183">
        <v>7</v>
      </c>
      <c r="B183">
        <v>499</v>
      </c>
      <c r="C183">
        <v>44</v>
      </c>
      <c r="D183">
        <v>499</v>
      </c>
      <c r="E183">
        <v>44</v>
      </c>
      <c r="F183">
        <v>499</v>
      </c>
      <c r="G183">
        <v>44</v>
      </c>
      <c r="H183">
        <v>499</v>
      </c>
      <c r="I183">
        <v>58</v>
      </c>
    </row>
    <row r="184" spans="1:9" x14ac:dyDescent="0.25">
      <c r="A184">
        <v>7</v>
      </c>
      <c r="B184">
        <v>498</v>
      </c>
      <c r="C184">
        <v>43</v>
      </c>
      <c r="D184">
        <v>498</v>
      </c>
      <c r="E184">
        <v>44</v>
      </c>
      <c r="F184">
        <v>498</v>
      </c>
      <c r="G184">
        <v>43</v>
      </c>
      <c r="H184">
        <v>498</v>
      </c>
      <c r="I184">
        <v>57</v>
      </c>
    </row>
    <row r="185" spans="1:9" x14ac:dyDescent="0.25">
      <c r="A185">
        <v>7</v>
      </c>
      <c r="B185">
        <v>497</v>
      </c>
      <c r="C185">
        <v>43</v>
      </c>
      <c r="D185">
        <v>497</v>
      </c>
      <c r="E185">
        <v>43</v>
      </c>
      <c r="F185">
        <v>497</v>
      </c>
      <c r="G185">
        <v>42</v>
      </c>
      <c r="H185">
        <v>497</v>
      </c>
      <c r="I185">
        <v>56</v>
      </c>
    </row>
    <row r="186" spans="1:9" x14ac:dyDescent="0.25">
      <c r="A186">
        <v>7</v>
      </c>
      <c r="B186">
        <v>496</v>
      </c>
      <c r="C186">
        <v>42</v>
      </c>
      <c r="D186">
        <v>496</v>
      </c>
      <c r="E186">
        <v>42</v>
      </c>
      <c r="F186">
        <v>496</v>
      </c>
      <c r="G186">
        <v>41</v>
      </c>
      <c r="H186">
        <v>496</v>
      </c>
      <c r="I186">
        <v>56</v>
      </c>
    </row>
    <row r="187" spans="1:9" x14ac:dyDescent="0.25">
      <c r="A187">
        <v>7</v>
      </c>
      <c r="B187">
        <v>495</v>
      </c>
      <c r="C187">
        <v>41</v>
      </c>
      <c r="D187">
        <v>495</v>
      </c>
      <c r="E187">
        <v>42</v>
      </c>
      <c r="F187">
        <v>495</v>
      </c>
      <c r="G187">
        <v>41</v>
      </c>
      <c r="H187">
        <v>495</v>
      </c>
      <c r="I187">
        <v>55</v>
      </c>
    </row>
    <row r="188" spans="1:9" x14ac:dyDescent="0.25">
      <c r="A188">
        <v>7</v>
      </c>
      <c r="B188">
        <v>494</v>
      </c>
      <c r="C188">
        <v>41</v>
      </c>
      <c r="D188">
        <v>494</v>
      </c>
      <c r="E188">
        <v>41</v>
      </c>
      <c r="F188">
        <v>494</v>
      </c>
      <c r="G188">
        <v>40</v>
      </c>
      <c r="H188">
        <v>494</v>
      </c>
      <c r="I188">
        <v>55</v>
      </c>
    </row>
    <row r="189" spans="1:9" x14ac:dyDescent="0.25">
      <c r="A189">
        <v>7</v>
      </c>
      <c r="B189">
        <v>493</v>
      </c>
      <c r="C189">
        <v>40</v>
      </c>
      <c r="D189">
        <v>493</v>
      </c>
      <c r="E189">
        <v>40</v>
      </c>
      <c r="F189">
        <v>493</v>
      </c>
      <c r="G189">
        <v>39</v>
      </c>
      <c r="H189">
        <v>493</v>
      </c>
      <c r="I189">
        <v>54</v>
      </c>
    </row>
    <row r="190" spans="1:9" x14ac:dyDescent="0.25">
      <c r="A190">
        <v>7</v>
      </c>
      <c r="B190">
        <v>492</v>
      </c>
      <c r="C190">
        <v>39</v>
      </c>
      <c r="D190">
        <v>492</v>
      </c>
      <c r="E190">
        <v>40</v>
      </c>
      <c r="F190">
        <v>492</v>
      </c>
      <c r="G190">
        <v>38</v>
      </c>
      <c r="H190">
        <v>492</v>
      </c>
      <c r="I190">
        <v>53</v>
      </c>
    </row>
    <row r="191" spans="1:9" x14ac:dyDescent="0.25">
      <c r="A191">
        <v>7</v>
      </c>
      <c r="B191">
        <v>491</v>
      </c>
      <c r="C191">
        <v>39</v>
      </c>
      <c r="D191">
        <v>491</v>
      </c>
      <c r="E191">
        <v>39</v>
      </c>
      <c r="F191">
        <v>491</v>
      </c>
      <c r="G191">
        <v>38</v>
      </c>
      <c r="H191">
        <v>491</v>
      </c>
      <c r="I191">
        <v>52</v>
      </c>
    </row>
    <row r="192" spans="1:9" x14ac:dyDescent="0.25">
      <c r="A192">
        <v>7</v>
      </c>
      <c r="B192">
        <v>490</v>
      </c>
      <c r="C192">
        <v>38</v>
      </c>
      <c r="D192">
        <v>490</v>
      </c>
      <c r="E192">
        <v>38</v>
      </c>
      <c r="F192">
        <v>490</v>
      </c>
      <c r="G192">
        <v>37</v>
      </c>
      <c r="H192">
        <v>490</v>
      </c>
      <c r="I192">
        <v>52</v>
      </c>
    </row>
    <row r="193" spans="1:9" x14ac:dyDescent="0.25">
      <c r="A193">
        <v>7</v>
      </c>
      <c r="B193">
        <v>489</v>
      </c>
      <c r="C193">
        <v>37</v>
      </c>
      <c r="D193">
        <v>489</v>
      </c>
      <c r="E193">
        <v>38</v>
      </c>
      <c r="F193">
        <v>489</v>
      </c>
      <c r="G193">
        <v>36</v>
      </c>
      <c r="H193">
        <v>489</v>
      </c>
      <c r="I193">
        <v>51</v>
      </c>
    </row>
    <row r="194" spans="1:9" x14ac:dyDescent="0.25">
      <c r="A194">
        <v>7</v>
      </c>
      <c r="B194">
        <v>488</v>
      </c>
      <c r="C194">
        <v>37</v>
      </c>
      <c r="D194">
        <v>488</v>
      </c>
      <c r="E194">
        <v>37</v>
      </c>
      <c r="F194">
        <v>488</v>
      </c>
      <c r="G194">
        <v>36</v>
      </c>
      <c r="H194">
        <v>488</v>
      </c>
      <c r="I194">
        <v>50</v>
      </c>
    </row>
    <row r="195" spans="1:9" x14ac:dyDescent="0.25">
      <c r="A195">
        <v>7</v>
      </c>
      <c r="B195">
        <v>487</v>
      </c>
      <c r="C195">
        <v>36</v>
      </c>
      <c r="D195">
        <v>487</v>
      </c>
      <c r="E195">
        <v>37</v>
      </c>
      <c r="F195">
        <v>487</v>
      </c>
      <c r="G195">
        <v>35</v>
      </c>
      <c r="H195">
        <v>487</v>
      </c>
      <c r="I195">
        <v>49</v>
      </c>
    </row>
    <row r="196" spans="1:9" x14ac:dyDescent="0.25">
      <c r="A196">
        <v>7</v>
      </c>
      <c r="B196">
        <v>486</v>
      </c>
      <c r="C196">
        <v>35</v>
      </c>
      <c r="D196">
        <v>486</v>
      </c>
      <c r="E196">
        <v>36</v>
      </c>
      <c r="F196">
        <v>486</v>
      </c>
      <c r="G196">
        <v>34</v>
      </c>
      <c r="H196">
        <v>486</v>
      </c>
      <c r="I196">
        <v>49</v>
      </c>
    </row>
    <row r="197" spans="1:9" x14ac:dyDescent="0.25">
      <c r="A197">
        <v>7</v>
      </c>
      <c r="B197">
        <v>485</v>
      </c>
      <c r="C197">
        <v>35</v>
      </c>
      <c r="D197">
        <v>485</v>
      </c>
      <c r="E197">
        <v>36</v>
      </c>
      <c r="F197">
        <v>485</v>
      </c>
      <c r="G197">
        <v>33</v>
      </c>
      <c r="H197">
        <v>485</v>
      </c>
      <c r="I197">
        <v>48</v>
      </c>
    </row>
    <row r="198" spans="1:9" x14ac:dyDescent="0.25">
      <c r="A198">
        <v>7</v>
      </c>
      <c r="B198">
        <v>484</v>
      </c>
      <c r="C198">
        <v>34</v>
      </c>
      <c r="D198">
        <v>484</v>
      </c>
      <c r="E198">
        <v>35</v>
      </c>
      <c r="F198">
        <v>484</v>
      </c>
      <c r="G198">
        <v>33</v>
      </c>
      <c r="H198">
        <v>484</v>
      </c>
      <c r="I198">
        <v>47</v>
      </c>
    </row>
    <row r="199" spans="1:9" x14ac:dyDescent="0.25">
      <c r="A199">
        <v>7</v>
      </c>
      <c r="B199">
        <v>483</v>
      </c>
      <c r="C199">
        <v>34</v>
      </c>
      <c r="D199">
        <v>483</v>
      </c>
      <c r="E199">
        <v>34</v>
      </c>
      <c r="F199">
        <v>483</v>
      </c>
      <c r="G199">
        <v>32</v>
      </c>
      <c r="H199">
        <v>483</v>
      </c>
      <c r="I199">
        <v>46</v>
      </c>
    </row>
    <row r="200" spans="1:9" x14ac:dyDescent="0.25">
      <c r="A200">
        <v>7</v>
      </c>
      <c r="B200">
        <v>482</v>
      </c>
      <c r="C200">
        <v>33</v>
      </c>
      <c r="D200">
        <v>482</v>
      </c>
      <c r="E200">
        <v>34</v>
      </c>
      <c r="F200">
        <v>482</v>
      </c>
      <c r="G200">
        <v>31</v>
      </c>
      <c r="H200">
        <v>482</v>
      </c>
      <c r="I200">
        <v>46</v>
      </c>
    </row>
    <row r="201" spans="1:9" x14ac:dyDescent="0.25">
      <c r="A201">
        <v>7</v>
      </c>
      <c r="B201">
        <v>481</v>
      </c>
      <c r="C201">
        <v>32</v>
      </c>
      <c r="D201">
        <v>481</v>
      </c>
      <c r="E201">
        <v>33</v>
      </c>
      <c r="F201">
        <v>481</v>
      </c>
      <c r="G201">
        <v>31</v>
      </c>
      <c r="H201">
        <v>481</v>
      </c>
      <c r="I201">
        <v>45</v>
      </c>
    </row>
    <row r="202" spans="1:9" x14ac:dyDescent="0.25">
      <c r="A202">
        <v>7</v>
      </c>
      <c r="B202">
        <v>480</v>
      </c>
      <c r="C202">
        <v>32</v>
      </c>
      <c r="D202">
        <v>480</v>
      </c>
      <c r="E202">
        <v>33</v>
      </c>
      <c r="F202">
        <v>480</v>
      </c>
      <c r="G202">
        <v>30</v>
      </c>
      <c r="H202">
        <v>480</v>
      </c>
      <c r="I202">
        <v>44</v>
      </c>
    </row>
    <row r="203" spans="1:9" x14ac:dyDescent="0.25">
      <c r="A203">
        <v>7</v>
      </c>
      <c r="B203">
        <v>479</v>
      </c>
      <c r="C203">
        <v>31</v>
      </c>
      <c r="D203">
        <v>479</v>
      </c>
      <c r="E203">
        <v>32</v>
      </c>
      <c r="F203">
        <v>479</v>
      </c>
      <c r="G203">
        <v>29</v>
      </c>
      <c r="H203">
        <v>479</v>
      </c>
      <c r="I203">
        <v>43</v>
      </c>
    </row>
    <row r="204" spans="1:9" x14ac:dyDescent="0.25">
      <c r="A204">
        <v>7</v>
      </c>
      <c r="B204">
        <v>478</v>
      </c>
      <c r="C204">
        <v>30</v>
      </c>
      <c r="D204">
        <v>478</v>
      </c>
      <c r="E204">
        <v>31</v>
      </c>
      <c r="F204">
        <v>478</v>
      </c>
      <c r="G204">
        <v>29</v>
      </c>
      <c r="H204">
        <v>478</v>
      </c>
      <c r="I204">
        <v>42</v>
      </c>
    </row>
    <row r="205" spans="1:9" x14ac:dyDescent="0.25">
      <c r="A205">
        <v>7</v>
      </c>
      <c r="B205">
        <v>477</v>
      </c>
      <c r="C205">
        <v>30</v>
      </c>
      <c r="D205">
        <v>477</v>
      </c>
      <c r="E205">
        <v>31</v>
      </c>
      <c r="F205">
        <v>477</v>
      </c>
      <c r="G205">
        <v>28</v>
      </c>
      <c r="H205">
        <v>477</v>
      </c>
      <c r="I205">
        <v>42</v>
      </c>
    </row>
    <row r="206" spans="1:9" x14ac:dyDescent="0.25">
      <c r="A206">
        <v>7</v>
      </c>
      <c r="B206">
        <v>476</v>
      </c>
      <c r="C206">
        <v>29</v>
      </c>
      <c r="D206">
        <v>476</v>
      </c>
      <c r="E206">
        <v>30</v>
      </c>
      <c r="F206">
        <v>476</v>
      </c>
      <c r="G206">
        <v>27</v>
      </c>
      <c r="H206">
        <v>476</v>
      </c>
      <c r="I206">
        <v>41</v>
      </c>
    </row>
    <row r="207" spans="1:9" x14ac:dyDescent="0.25">
      <c r="A207">
        <v>7</v>
      </c>
      <c r="B207">
        <v>475</v>
      </c>
      <c r="C207">
        <v>28</v>
      </c>
      <c r="D207">
        <v>475</v>
      </c>
      <c r="E207">
        <v>30</v>
      </c>
      <c r="F207">
        <v>475</v>
      </c>
      <c r="G207">
        <v>27</v>
      </c>
      <c r="H207">
        <v>475</v>
      </c>
      <c r="I207">
        <v>40</v>
      </c>
    </row>
    <row r="208" spans="1:9" x14ac:dyDescent="0.25">
      <c r="A208">
        <v>7</v>
      </c>
      <c r="B208">
        <v>474</v>
      </c>
      <c r="C208">
        <v>28</v>
      </c>
      <c r="D208">
        <v>474</v>
      </c>
      <c r="E208">
        <v>29</v>
      </c>
      <c r="F208">
        <v>474</v>
      </c>
      <c r="G208">
        <v>26</v>
      </c>
      <c r="H208">
        <v>474</v>
      </c>
      <c r="I208">
        <v>39</v>
      </c>
    </row>
    <row r="209" spans="1:9" x14ac:dyDescent="0.25">
      <c r="A209">
        <v>7</v>
      </c>
      <c r="B209">
        <v>473</v>
      </c>
      <c r="C209">
        <v>26</v>
      </c>
      <c r="D209">
        <v>473</v>
      </c>
      <c r="E209">
        <v>28</v>
      </c>
      <c r="F209">
        <v>473</v>
      </c>
      <c r="G209">
        <v>25</v>
      </c>
      <c r="H209">
        <v>473</v>
      </c>
      <c r="I209">
        <v>38</v>
      </c>
    </row>
    <row r="210" spans="1:9" x14ac:dyDescent="0.25">
      <c r="A210">
        <v>7</v>
      </c>
      <c r="B210">
        <v>472</v>
      </c>
      <c r="C210">
        <v>25</v>
      </c>
      <c r="D210">
        <v>472</v>
      </c>
      <c r="E210">
        <v>28</v>
      </c>
      <c r="F210">
        <v>472</v>
      </c>
      <c r="G210">
        <v>25</v>
      </c>
      <c r="H210">
        <v>472</v>
      </c>
      <c r="I210">
        <v>38</v>
      </c>
    </row>
    <row r="211" spans="1:9" x14ac:dyDescent="0.25">
      <c r="A211">
        <v>7</v>
      </c>
      <c r="B211">
        <v>471</v>
      </c>
      <c r="C211">
        <v>24</v>
      </c>
      <c r="D211">
        <v>471</v>
      </c>
      <c r="E211">
        <v>27</v>
      </c>
      <c r="F211">
        <v>471</v>
      </c>
      <c r="G211">
        <v>24</v>
      </c>
      <c r="H211">
        <v>471</v>
      </c>
      <c r="I211">
        <v>37</v>
      </c>
    </row>
    <row r="212" spans="1:9" x14ac:dyDescent="0.25">
      <c r="A212">
        <v>7</v>
      </c>
      <c r="B212">
        <v>470</v>
      </c>
      <c r="C212">
        <v>23</v>
      </c>
      <c r="D212">
        <v>470</v>
      </c>
      <c r="E212">
        <v>27</v>
      </c>
      <c r="F212">
        <v>470</v>
      </c>
      <c r="G212">
        <v>23</v>
      </c>
      <c r="H212">
        <v>470</v>
      </c>
      <c r="I212">
        <v>36</v>
      </c>
    </row>
    <row r="213" spans="1:9" x14ac:dyDescent="0.25">
      <c r="A213">
        <v>7</v>
      </c>
      <c r="B213">
        <v>469</v>
      </c>
      <c r="C213">
        <v>22</v>
      </c>
      <c r="D213">
        <v>469</v>
      </c>
      <c r="E213">
        <v>26</v>
      </c>
      <c r="F213">
        <v>469</v>
      </c>
      <c r="G213">
        <v>23</v>
      </c>
      <c r="H213">
        <v>469</v>
      </c>
      <c r="I213">
        <v>35</v>
      </c>
    </row>
    <row r="214" spans="1:9" x14ac:dyDescent="0.25">
      <c r="A214">
        <v>7</v>
      </c>
      <c r="B214">
        <v>468</v>
      </c>
      <c r="C214">
        <v>21</v>
      </c>
      <c r="D214">
        <v>468</v>
      </c>
      <c r="E214">
        <v>25</v>
      </c>
      <c r="F214">
        <v>468</v>
      </c>
      <c r="G214">
        <v>22</v>
      </c>
      <c r="H214">
        <v>468</v>
      </c>
      <c r="I214">
        <v>34</v>
      </c>
    </row>
    <row r="215" spans="1:9" x14ac:dyDescent="0.25">
      <c r="A215">
        <v>7</v>
      </c>
      <c r="B215">
        <v>467</v>
      </c>
      <c r="C215">
        <v>20</v>
      </c>
      <c r="D215">
        <v>467</v>
      </c>
      <c r="E215">
        <v>25</v>
      </c>
      <c r="F215">
        <v>467</v>
      </c>
      <c r="G215">
        <v>22</v>
      </c>
      <c r="H215">
        <v>467</v>
      </c>
      <c r="I215">
        <v>33</v>
      </c>
    </row>
    <row r="216" spans="1:9" x14ac:dyDescent="0.25">
      <c r="A216">
        <v>7</v>
      </c>
      <c r="B216">
        <v>466</v>
      </c>
      <c r="C216">
        <v>20</v>
      </c>
      <c r="D216">
        <v>466</v>
      </c>
      <c r="E216">
        <v>24</v>
      </c>
      <c r="F216">
        <v>466</v>
      </c>
      <c r="G216">
        <v>21</v>
      </c>
      <c r="H216">
        <v>466</v>
      </c>
      <c r="I216">
        <v>33</v>
      </c>
    </row>
    <row r="217" spans="1:9" x14ac:dyDescent="0.25">
      <c r="A217">
        <v>7</v>
      </c>
      <c r="B217">
        <v>465</v>
      </c>
      <c r="C217">
        <v>19</v>
      </c>
      <c r="D217">
        <v>465</v>
      </c>
      <c r="E217">
        <v>24</v>
      </c>
      <c r="F217">
        <v>465</v>
      </c>
      <c r="G217">
        <v>21</v>
      </c>
      <c r="H217">
        <v>465</v>
      </c>
      <c r="I217">
        <v>32</v>
      </c>
    </row>
    <row r="218" spans="1:9" x14ac:dyDescent="0.25">
      <c r="A218">
        <v>7</v>
      </c>
      <c r="B218">
        <v>464</v>
      </c>
      <c r="C218">
        <v>19</v>
      </c>
      <c r="D218">
        <v>464</v>
      </c>
      <c r="E218">
        <v>23</v>
      </c>
      <c r="F218">
        <v>464</v>
      </c>
      <c r="G218">
        <v>20</v>
      </c>
      <c r="H218">
        <v>464</v>
      </c>
      <c r="I218">
        <v>31</v>
      </c>
    </row>
    <row r="219" spans="1:9" x14ac:dyDescent="0.25">
      <c r="A219">
        <v>7</v>
      </c>
      <c r="B219">
        <v>463</v>
      </c>
      <c r="C219">
        <v>19</v>
      </c>
      <c r="D219">
        <v>463</v>
      </c>
      <c r="E219">
        <v>23</v>
      </c>
      <c r="F219">
        <v>463</v>
      </c>
      <c r="G219">
        <v>20</v>
      </c>
      <c r="H219">
        <v>463</v>
      </c>
      <c r="I219">
        <v>30</v>
      </c>
    </row>
    <row r="220" spans="1:9" x14ac:dyDescent="0.25">
      <c r="A220">
        <v>7</v>
      </c>
      <c r="B220">
        <v>462</v>
      </c>
      <c r="C220">
        <v>18</v>
      </c>
      <c r="D220">
        <v>462</v>
      </c>
      <c r="E220">
        <v>22</v>
      </c>
      <c r="F220">
        <v>462</v>
      </c>
      <c r="G220">
        <v>19</v>
      </c>
      <c r="H220">
        <v>462</v>
      </c>
      <c r="I220">
        <v>29</v>
      </c>
    </row>
    <row r="221" spans="1:9" x14ac:dyDescent="0.25">
      <c r="A221">
        <v>7</v>
      </c>
      <c r="B221">
        <v>461</v>
      </c>
      <c r="C221">
        <v>18</v>
      </c>
      <c r="D221">
        <v>461</v>
      </c>
      <c r="E221">
        <v>22</v>
      </c>
      <c r="F221">
        <v>461</v>
      </c>
      <c r="G221">
        <v>18</v>
      </c>
      <c r="H221">
        <v>461</v>
      </c>
      <c r="I221">
        <v>29</v>
      </c>
    </row>
    <row r="222" spans="1:9" x14ac:dyDescent="0.25">
      <c r="A222">
        <v>7</v>
      </c>
      <c r="B222">
        <v>460</v>
      </c>
      <c r="C222">
        <v>17</v>
      </c>
      <c r="D222">
        <v>460</v>
      </c>
      <c r="E222">
        <v>21</v>
      </c>
      <c r="F222">
        <v>460</v>
      </c>
      <c r="G222">
        <v>18</v>
      </c>
      <c r="H222">
        <v>460</v>
      </c>
      <c r="I222">
        <v>28</v>
      </c>
    </row>
    <row r="223" spans="1:9" x14ac:dyDescent="0.25">
      <c r="A223">
        <v>7</v>
      </c>
      <c r="B223">
        <v>459</v>
      </c>
      <c r="C223">
        <v>17</v>
      </c>
      <c r="D223">
        <v>459</v>
      </c>
      <c r="E223">
        <v>21</v>
      </c>
      <c r="F223">
        <v>459</v>
      </c>
      <c r="G223">
        <v>17</v>
      </c>
      <c r="H223">
        <v>459</v>
      </c>
      <c r="I223">
        <v>27</v>
      </c>
    </row>
    <row r="224" spans="1:9" x14ac:dyDescent="0.25">
      <c r="A224">
        <v>7</v>
      </c>
      <c r="B224">
        <v>458</v>
      </c>
      <c r="C224">
        <v>16</v>
      </c>
      <c r="D224">
        <v>458</v>
      </c>
      <c r="E224">
        <v>20</v>
      </c>
      <c r="F224">
        <v>458</v>
      </c>
      <c r="G224">
        <v>17</v>
      </c>
      <c r="H224">
        <v>458</v>
      </c>
      <c r="I224">
        <v>26</v>
      </c>
    </row>
    <row r="225" spans="1:9" x14ac:dyDescent="0.25">
      <c r="A225">
        <v>7</v>
      </c>
      <c r="B225">
        <v>457</v>
      </c>
      <c r="C225">
        <v>16</v>
      </c>
      <c r="D225">
        <v>457</v>
      </c>
      <c r="E225">
        <v>20</v>
      </c>
      <c r="F225">
        <v>457</v>
      </c>
      <c r="G225">
        <v>17</v>
      </c>
      <c r="H225">
        <v>457</v>
      </c>
      <c r="I225">
        <v>25</v>
      </c>
    </row>
    <row r="226" spans="1:9" x14ac:dyDescent="0.25">
      <c r="A226">
        <v>7</v>
      </c>
      <c r="B226">
        <v>456</v>
      </c>
      <c r="C226">
        <v>16</v>
      </c>
      <c r="D226">
        <v>456</v>
      </c>
      <c r="E226">
        <v>19</v>
      </c>
      <c r="F226">
        <v>456</v>
      </c>
      <c r="G226">
        <v>16</v>
      </c>
      <c r="H226">
        <v>456</v>
      </c>
      <c r="I226">
        <v>24</v>
      </c>
    </row>
    <row r="227" spans="1:9" x14ac:dyDescent="0.25">
      <c r="A227">
        <v>7</v>
      </c>
      <c r="B227">
        <v>455</v>
      </c>
      <c r="C227">
        <v>15</v>
      </c>
      <c r="D227">
        <v>455</v>
      </c>
      <c r="E227">
        <v>19</v>
      </c>
      <c r="F227">
        <v>455</v>
      </c>
      <c r="G227">
        <v>16</v>
      </c>
      <c r="H227">
        <v>455</v>
      </c>
      <c r="I227">
        <v>24</v>
      </c>
    </row>
    <row r="228" spans="1:9" x14ac:dyDescent="0.25">
      <c r="A228">
        <v>7</v>
      </c>
      <c r="B228">
        <v>454</v>
      </c>
      <c r="C228">
        <v>15</v>
      </c>
      <c r="D228">
        <v>454</v>
      </c>
      <c r="E228">
        <v>18</v>
      </c>
      <c r="F228">
        <v>454</v>
      </c>
      <c r="G228">
        <v>15</v>
      </c>
      <c r="H228">
        <v>454</v>
      </c>
      <c r="I228">
        <v>23</v>
      </c>
    </row>
    <row r="229" spans="1:9" x14ac:dyDescent="0.25">
      <c r="A229">
        <v>7</v>
      </c>
      <c r="B229">
        <v>453</v>
      </c>
      <c r="C229">
        <v>14</v>
      </c>
      <c r="D229">
        <v>453</v>
      </c>
      <c r="E229">
        <v>18</v>
      </c>
      <c r="F229">
        <v>453</v>
      </c>
      <c r="G229">
        <v>15</v>
      </c>
      <c r="H229">
        <v>453</v>
      </c>
      <c r="I229">
        <v>22</v>
      </c>
    </row>
    <row r="230" spans="1:9" x14ac:dyDescent="0.25">
      <c r="A230">
        <v>7</v>
      </c>
      <c r="B230">
        <v>452</v>
      </c>
      <c r="C230">
        <v>14</v>
      </c>
      <c r="D230">
        <v>452</v>
      </c>
      <c r="E230">
        <v>17</v>
      </c>
      <c r="F230">
        <v>452</v>
      </c>
      <c r="G230">
        <v>14</v>
      </c>
      <c r="H230">
        <v>452</v>
      </c>
      <c r="I230">
        <v>21</v>
      </c>
    </row>
    <row r="231" spans="1:9" x14ac:dyDescent="0.25">
      <c r="A231">
        <v>7</v>
      </c>
      <c r="B231">
        <v>451</v>
      </c>
      <c r="C231">
        <v>14</v>
      </c>
      <c r="D231">
        <v>451</v>
      </c>
      <c r="E231">
        <v>17</v>
      </c>
      <c r="F231">
        <v>451</v>
      </c>
      <c r="G231">
        <v>14</v>
      </c>
      <c r="H231">
        <v>451</v>
      </c>
      <c r="I231">
        <v>20</v>
      </c>
    </row>
    <row r="232" spans="1:9" x14ac:dyDescent="0.25">
      <c r="A232">
        <v>7</v>
      </c>
      <c r="B232">
        <v>450</v>
      </c>
      <c r="C232">
        <v>13</v>
      </c>
      <c r="D232">
        <v>450</v>
      </c>
      <c r="E232">
        <v>16</v>
      </c>
      <c r="F232">
        <v>450</v>
      </c>
      <c r="G232">
        <v>14</v>
      </c>
      <c r="H232">
        <v>450</v>
      </c>
      <c r="I232">
        <v>19</v>
      </c>
    </row>
    <row r="233" spans="1:9" x14ac:dyDescent="0.25">
      <c r="A233">
        <v>7</v>
      </c>
      <c r="B233">
        <v>449</v>
      </c>
      <c r="C233">
        <v>13</v>
      </c>
      <c r="D233">
        <v>449</v>
      </c>
      <c r="E233">
        <v>16</v>
      </c>
      <c r="F233">
        <v>449</v>
      </c>
      <c r="G233">
        <v>13</v>
      </c>
      <c r="H233">
        <v>449</v>
      </c>
      <c r="I233">
        <v>18</v>
      </c>
    </row>
    <row r="234" spans="1:9" x14ac:dyDescent="0.25">
      <c r="A234">
        <v>7</v>
      </c>
      <c r="B234">
        <v>448</v>
      </c>
      <c r="C234">
        <v>13</v>
      </c>
      <c r="D234">
        <v>448</v>
      </c>
      <c r="E234">
        <v>15</v>
      </c>
      <c r="F234">
        <v>448</v>
      </c>
      <c r="G234">
        <v>13</v>
      </c>
      <c r="H234">
        <v>448</v>
      </c>
      <c r="I234">
        <v>17</v>
      </c>
    </row>
    <row r="235" spans="1:9" x14ac:dyDescent="0.25">
      <c r="A235">
        <v>7</v>
      </c>
      <c r="B235">
        <v>447</v>
      </c>
      <c r="C235">
        <v>12</v>
      </c>
      <c r="D235">
        <v>447</v>
      </c>
      <c r="E235">
        <v>15</v>
      </c>
      <c r="F235">
        <v>447</v>
      </c>
      <c r="G235">
        <v>12</v>
      </c>
      <c r="H235">
        <v>447</v>
      </c>
      <c r="I235">
        <v>17</v>
      </c>
    </row>
    <row r="236" spans="1:9" x14ac:dyDescent="0.25">
      <c r="A236">
        <v>7</v>
      </c>
      <c r="B236">
        <v>446</v>
      </c>
      <c r="C236">
        <v>12</v>
      </c>
      <c r="D236">
        <v>446</v>
      </c>
      <c r="E236">
        <v>15</v>
      </c>
      <c r="F236">
        <v>446</v>
      </c>
      <c r="G236">
        <v>12</v>
      </c>
      <c r="H236">
        <v>446</v>
      </c>
      <c r="I236">
        <v>16</v>
      </c>
    </row>
    <row r="237" spans="1:9" x14ac:dyDescent="0.25">
      <c r="A237">
        <v>7</v>
      </c>
      <c r="B237">
        <v>445</v>
      </c>
      <c r="C237">
        <v>12</v>
      </c>
      <c r="D237">
        <v>445</v>
      </c>
      <c r="E237">
        <v>14</v>
      </c>
      <c r="F237">
        <v>445</v>
      </c>
      <c r="G237">
        <v>12</v>
      </c>
      <c r="H237">
        <v>445</v>
      </c>
      <c r="I237">
        <v>15</v>
      </c>
    </row>
    <row r="238" spans="1:9" x14ac:dyDescent="0.25">
      <c r="A238">
        <v>7</v>
      </c>
      <c r="B238">
        <v>444</v>
      </c>
      <c r="C238">
        <v>11</v>
      </c>
      <c r="D238">
        <v>444</v>
      </c>
      <c r="E238">
        <v>14</v>
      </c>
      <c r="F238">
        <v>444</v>
      </c>
      <c r="G238">
        <v>11</v>
      </c>
      <c r="H238">
        <v>444</v>
      </c>
      <c r="I238">
        <v>14</v>
      </c>
    </row>
    <row r="239" spans="1:9" x14ac:dyDescent="0.25">
      <c r="A239">
        <v>7</v>
      </c>
      <c r="B239">
        <v>443</v>
      </c>
      <c r="C239">
        <v>11</v>
      </c>
      <c r="D239">
        <v>443</v>
      </c>
      <c r="E239">
        <v>13</v>
      </c>
      <c r="F239">
        <v>443</v>
      </c>
      <c r="G239">
        <v>11</v>
      </c>
      <c r="H239">
        <v>443</v>
      </c>
      <c r="I239">
        <v>14</v>
      </c>
    </row>
    <row r="240" spans="1:9" x14ac:dyDescent="0.25">
      <c r="A240">
        <v>7</v>
      </c>
      <c r="B240">
        <v>442</v>
      </c>
      <c r="C240">
        <v>11</v>
      </c>
      <c r="D240">
        <v>442</v>
      </c>
      <c r="E240">
        <v>13</v>
      </c>
      <c r="F240">
        <v>442</v>
      </c>
      <c r="G240">
        <v>11</v>
      </c>
      <c r="H240">
        <v>442</v>
      </c>
      <c r="I240">
        <v>13</v>
      </c>
    </row>
    <row r="241" spans="1:9" x14ac:dyDescent="0.25">
      <c r="A241">
        <v>7</v>
      </c>
      <c r="B241">
        <v>441</v>
      </c>
      <c r="C241">
        <v>10</v>
      </c>
      <c r="D241">
        <v>441</v>
      </c>
      <c r="E241">
        <v>13</v>
      </c>
      <c r="F241">
        <v>441</v>
      </c>
      <c r="G241">
        <v>10</v>
      </c>
      <c r="H241">
        <v>441</v>
      </c>
      <c r="I241">
        <v>12</v>
      </c>
    </row>
    <row r="242" spans="1:9" x14ac:dyDescent="0.25">
      <c r="A242">
        <v>7</v>
      </c>
      <c r="B242">
        <v>440</v>
      </c>
      <c r="C242">
        <v>10</v>
      </c>
      <c r="D242">
        <v>440</v>
      </c>
      <c r="E242">
        <v>12</v>
      </c>
      <c r="F242">
        <v>440</v>
      </c>
      <c r="G242">
        <v>10</v>
      </c>
      <c r="H242">
        <v>440</v>
      </c>
      <c r="I242">
        <v>12</v>
      </c>
    </row>
    <row r="243" spans="1:9" x14ac:dyDescent="0.25">
      <c r="A243">
        <v>7</v>
      </c>
      <c r="B243">
        <v>439</v>
      </c>
      <c r="C243">
        <v>10</v>
      </c>
      <c r="D243">
        <v>439</v>
      </c>
      <c r="E243">
        <v>12</v>
      </c>
      <c r="F243">
        <v>439</v>
      </c>
      <c r="G243">
        <v>9</v>
      </c>
      <c r="H243">
        <v>439</v>
      </c>
      <c r="I243">
        <v>11</v>
      </c>
    </row>
    <row r="244" spans="1:9" x14ac:dyDescent="0.25">
      <c r="A244">
        <v>7</v>
      </c>
      <c r="B244">
        <v>438</v>
      </c>
      <c r="C244">
        <v>9</v>
      </c>
      <c r="D244">
        <v>438</v>
      </c>
      <c r="E244">
        <v>11</v>
      </c>
      <c r="F244">
        <v>438</v>
      </c>
      <c r="G244">
        <v>9</v>
      </c>
      <c r="H244">
        <v>438</v>
      </c>
      <c r="I244">
        <v>10</v>
      </c>
    </row>
    <row r="245" spans="1:9" x14ac:dyDescent="0.25">
      <c r="A245">
        <v>7</v>
      </c>
      <c r="B245">
        <v>437</v>
      </c>
      <c r="C245">
        <v>9</v>
      </c>
      <c r="D245">
        <v>437</v>
      </c>
      <c r="E245">
        <v>11</v>
      </c>
      <c r="F245">
        <v>437</v>
      </c>
      <c r="G245">
        <v>8</v>
      </c>
      <c r="H245">
        <v>437</v>
      </c>
      <c r="I245">
        <v>10</v>
      </c>
    </row>
    <row r="246" spans="1:9" x14ac:dyDescent="0.25">
      <c r="A246">
        <v>7</v>
      </c>
      <c r="B246">
        <v>436</v>
      </c>
      <c r="C246">
        <v>9</v>
      </c>
      <c r="D246">
        <v>436</v>
      </c>
      <c r="E246">
        <v>11</v>
      </c>
      <c r="F246">
        <v>436</v>
      </c>
      <c r="G246">
        <v>8</v>
      </c>
      <c r="H246">
        <v>436</v>
      </c>
      <c r="I246">
        <v>9</v>
      </c>
    </row>
    <row r="247" spans="1:9" x14ac:dyDescent="0.25">
      <c r="A247">
        <v>7</v>
      </c>
      <c r="B247">
        <v>435</v>
      </c>
      <c r="C247">
        <v>8</v>
      </c>
      <c r="D247">
        <v>435</v>
      </c>
      <c r="E247">
        <v>10</v>
      </c>
      <c r="F247">
        <v>435</v>
      </c>
      <c r="G247">
        <v>8</v>
      </c>
      <c r="H247">
        <v>435</v>
      </c>
      <c r="I247">
        <v>9</v>
      </c>
    </row>
    <row r="248" spans="1:9" x14ac:dyDescent="0.25">
      <c r="A248">
        <v>7</v>
      </c>
      <c r="B248">
        <v>434</v>
      </c>
      <c r="C248">
        <v>8</v>
      </c>
      <c r="D248">
        <v>434</v>
      </c>
      <c r="E248">
        <v>10</v>
      </c>
      <c r="F248">
        <v>434</v>
      </c>
      <c r="G248">
        <v>7</v>
      </c>
      <c r="H248">
        <v>434</v>
      </c>
      <c r="I248">
        <v>8</v>
      </c>
    </row>
    <row r="249" spans="1:9" x14ac:dyDescent="0.25">
      <c r="A249">
        <v>7</v>
      </c>
      <c r="B249">
        <v>433</v>
      </c>
      <c r="C249">
        <v>8</v>
      </c>
      <c r="D249">
        <v>433</v>
      </c>
      <c r="E249">
        <v>10</v>
      </c>
      <c r="F249">
        <v>433</v>
      </c>
      <c r="G249">
        <v>7</v>
      </c>
      <c r="H249">
        <v>433</v>
      </c>
      <c r="I249">
        <v>7</v>
      </c>
    </row>
    <row r="250" spans="1:9" x14ac:dyDescent="0.25">
      <c r="A250">
        <v>7</v>
      </c>
      <c r="B250">
        <v>432</v>
      </c>
      <c r="C250">
        <v>7</v>
      </c>
      <c r="D250">
        <v>432</v>
      </c>
      <c r="E250">
        <v>9</v>
      </c>
      <c r="F250">
        <v>432</v>
      </c>
      <c r="G250">
        <v>7</v>
      </c>
      <c r="H250">
        <v>432</v>
      </c>
      <c r="I250">
        <v>7</v>
      </c>
    </row>
    <row r="251" spans="1:9" x14ac:dyDescent="0.25">
      <c r="A251">
        <v>7</v>
      </c>
      <c r="B251">
        <v>431</v>
      </c>
      <c r="C251">
        <v>7</v>
      </c>
      <c r="D251">
        <v>431</v>
      </c>
      <c r="E251">
        <v>9</v>
      </c>
      <c r="F251">
        <v>431</v>
      </c>
      <c r="G251">
        <v>6</v>
      </c>
      <c r="H251">
        <v>431</v>
      </c>
      <c r="I251">
        <v>6</v>
      </c>
    </row>
    <row r="252" spans="1:9" x14ac:dyDescent="0.25">
      <c r="A252">
        <v>7</v>
      </c>
      <c r="B252">
        <v>430</v>
      </c>
      <c r="C252">
        <v>6</v>
      </c>
      <c r="D252">
        <v>430</v>
      </c>
      <c r="E252">
        <v>9</v>
      </c>
      <c r="F252">
        <v>430</v>
      </c>
      <c r="G252">
        <v>6</v>
      </c>
      <c r="H252">
        <v>430</v>
      </c>
      <c r="I252">
        <v>6</v>
      </c>
    </row>
    <row r="253" spans="1:9" x14ac:dyDescent="0.25">
      <c r="A253">
        <v>7</v>
      </c>
      <c r="B253">
        <v>429</v>
      </c>
      <c r="C253">
        <v>6</v>
      </c>
      <c r="D253">
        <v>429</v>
      </c>
      <c r="E253">
        <v>8</v>
      </c>
      <c r="F253">
        <v>429</v>
      </c>
      <c r="G253">
        <v>6</v>
      </c>
      <c r="H253">
        <v>429</v>
      </c>
      <c r="I253">
        <v>5</v>
      </c>
    </row>
    <row r="254" spans="1:9" x14ac:dyDescent="0.25">
      <c r="A254">
        <v>7</v>
      </c>
      <c r="B254">
        <v>428</v>
      </c>
      <c r="C254">
        <v>5</v>
      </c>
      <c r="D254">
        <v>428</v>
      </c>
      <c r="E254">
        <v>8</v>
      </c>
      <c r="F254">
        <v>428</v>
      </c>
      <c r="G254">
        <v>6</v>
      </c>
      <c r="H254">
        <v>428</v>
      </c>
      <c r="I254">
        <v>5</v>
      </c>
    </row>
    <row r="255" spans="1:9" x14ac:dyDescent="0.25">
      <c r="A255">
        <v>7</v>
      </c>
      <c r="B255">
        <v>427</v>
      </c>
      <c r="C255">
        <v>5</v>
      </c>
      <c r="D255">
        <v>427</v>
      </c>
      <c r="E255">
        <v>8</v>
      </c>
      <c r="F255">
        <v>427</v>
      </c>
      <c r="G255">
        <v>5</v>
      </c>
      <c r="H255">
        <v>427</v>
      </c>
      <c r="I255">
        <v>4</v>
      </c>
    </row>
    <row r="256" spans="1:9" x14ac:dyDescent="0.25">
      <c r="A256">
        <v>7</v>
      </c>
      <c r="B256">
        <v>426</v>
      </c>
      <c r="C256">
        <v>4</v>
      </c>
      <c r="D256">
        <v>426</v>
      </c>
      <c r="E256">
        <v>7</v>
      </c>
      <c r="F256">
        <v>426</v>
      </c>
      <c r="G256">
        <v>5</v>
      </c>
      <c r="H256">
        <v>426</v>
      </c>
      <c r="I256">
        <v>4</v>
      </c>
    </row>
    <row r="257" spans="1:9" x14ac:dyDescent="0.25">
      <c r="A257">
        <v>7</v>
      </c>
      <c r="B257">
        <v>425</v>
      </c>
      <c r="C257">
        <v>4</v>
      </c>
      <c r="D257">
        <v>425</v>
      </c>
      <c r="E257">
        <v>7</v>
      </c>
      <c r="F257">
        <v>425</v>
      </c>
      <c r="G257">
        <v>5</v>
      </c>
      <c r="H257">
        <v>425</v>
      </c>
      <c r="I257">
        <v>4</v>
      </c>
    </row>
    <row r="258" spans="1:9" x14ac:dyDescent="0.25">
      <c r="A258">
        <v>7</v>
      </c>
      <c r="B258">
        <v>424</v>
      </c>
      <c r="C258">
        <v>4</v>
      </c>
      <c r="D258">
        <v>424</v>
      </c>
      <c r="E258">
        <v>7</v>
      </c>
      <c r="F258">
        <v>424</v>
      </c>
      <c r="G258">
        <v>4</v>
      </c>
      <c r="H258">
        <v>424</v>
      </c>
      <c r="I258">
        <v>3</v>
      </c>
    </row>
    <row r="259" spans="1:9" x14ac:dyDescent="0.25">
      <c r="A259">
        <v>7</v>
      </c>
      <c r="B259">
        <v>423</v>
      </c>
      <c r="C259">
        <v>4</v>
      </c>
      <c r="D259">
        <v>423</v>
      </c>
      <c r="E259">
        <v>7</v>
      </c>
      <c r="F259">
        <v>423</v>
      </c>
      <c r="G259">
        <v>4</v>
      </c>
      <c r="H259">
        <v>423</v>
      </c>
      <c r="I259">
        <v>3</v>
      </c>
    </row>
    <row r="260" spans="1:9" x14ac:dyDescent="0.25">
      <c r="A260">
        <v>7</v>
      </c>
      <c r="B260">
        <v>422</v>
      </c>
      <c r="C260">
        <v>3</v>
      </c>
      <c r="D260">
        <v>422</v>
      </c>
      <c r="E260">
        <v>6</v>
      </c>
      <c r="F260">
        <v>422</v>
      </c>
      <c r="G260">
        <v>4</v>
      </c>
      <c r="H260">
        <v>422</v>
      </c>
      <c r="I260">
        <v>3</v>
      </c>
    </row>
    <row r="261" spans="1:9" x14ac:dyDescent="0.25">
      <c r="A261">
        <v>7</v>
      </c>
      <c r="B261">
        <v>421</v>
      </c>
      <c r="C261">
        <v>3</v>
      </c>
      <c r="D261">
        <v>421</v>
      </c>
      <c r="E261">
        <v>6</v>
      </c>
      <c r="F261">
        <v>421</v>
      </c>
      <c r="G261">
        <v>4</v>
      </c>
      <c r="H261">
        <v>421</v>
      </c>
      <c r="I261">
        <v>2</v>
      </c>
    </row>
    <row r="262" spans="1:9" x14ac:dyDescent="0.25">
      <c r="A262">
        <v>7</v>
      </c>
      <c r="B262">
        <v>420</v>
      </c>
      <c r="C262">
        <v>3</v>
      </c>
      <c r="D262">
        <v>420</v>
      </c>
      <c r="E262">
        <v>6</v>
      </c>
      <c r="F262">
        <v>420</v>
      </c>
      <c r="G262">
        <v>3</v>
      </c>
      <c r="H262">
        <v>420</v>
      </c>
      <c r="I262">
        <v>2</v>
      </c>
    </row>
    <row r="263" spans="1:9" x14ac:dyDescent="0.25">
      <c r="A263">
        <v>7</v>
      </c>
      <c r="B263">
        <v>419</v>
      </c>
      <c r="C263">
        <v>3</v>
      </c>
      <c r="D263">
        <v>419</v>
      </c>
      <c r="E263">
        <v>5</v>
      </c>
      <c r="F263">
        <v>419</v>
      </c>
      <c r="G263">
        <v>3</v>
      </c>
      <c r="H263">
        <v>419</v>
      </c>
      <c r="I263">
        <v>2</v>
      </c>
    </row>
    <row r="264" spans="1:9" x14ac:dyDescent="0.25">
      <c r="A264">
        <v>7</v>
      </c>
      <c r="B264">
        <v>418</v>
      </c>
      <c r="C264">
        <v>2</v>
      </c>
      <c r="D264">
        <v>418</v>
      </c>
      <c r="E264">
        <v>5</v>
      </c>
      <c r="F264">
        <v>418</v>
      </c>
      <c r="G264">
        <v>3</v>
      </c>
      <c r="H264">
        <v>418</v>
      </c>
      <c r="I264">
        <v>2</v>
      </c>
    </row>
    <row r="265" spans="1:9" x14ac:dyDescent="0.25">
      <c r="A265">
        <v>7</v>
      </c>
      <c r="B265">
        <v>417</v>
      </c>
      <c r="C265">
        <v>2</v>
      </c>
      <c r="D265">
        <v>417</v>
      </c>
      <c r="E265">
        <v>5</v>
      </c>
      <c r="F265">
        <v>417</v>
      </c>
      <c r="G265">
        <v>3</v>
      </c>
      <c r="H265">
        <v>417</v>
      </c>
      <c r="I265">
        <v>1</v>
      </c>
    </row>
    <row r="266" spans="1:9" x14ac:dyDescent="0.25">
      <c r="A266">
        <v>7</v>
      </c>
      <c r="B266">
        <v>416</v>
      </c>
      <c r="C266">
        <v>2</v>
      </c>
      <c r="D266">
        <v>416</v>
      </c>
      <c r="E266">
        <v>5</v>
      </c>
      <c r="F266">
        <v>416</v>
      </c>
      <c r="G266">
        <v>2</v>
      </c>
      <c r="H266">
        <v>416</v>
      </c>
      <c r="I266">
        <v>1</v>
      </c>
    </row>
    <row r="267" spans="1:9" x14ac:dyDescent="0.25">
      <c r="A267">
        <v>7</v>
      </c>
      <c r="B267">
        <v>415</v>
      </c>
      <c r="C267">
        <v>2</v>
      </c>
      <c r="D267">
        <v>415</v>
      </c>
      <c r="E267">
        <v>4</v>
      </c>
      <c r="F267">
        <v>415</v>
      </c>
      <c r="G267">
        <v>2</v>
      </c>
      <c r="H267">
        <v>415</v>
      </c>
      <c r="I267">
        <v>1</v>
      </c>
    </row>
    <row r="268" spans="1:9" x14ac:dyDescent="0.25">
      <c r="A268">
        <v>7</v>
      </c>
      <c r="B268">
        <v>414</v>
      </c>
      <c r="C268">
        <v>2</v>
      </c>
      <c r="D268">
        <v>414</v>
      </c>
      <c r="E268">
        <v>4</v>
      </c>
      <c r="F268">
        <v>414</v>
      </c>
      <c r="G268">
        <v>2</v>
      </c>
      <c r="H268">
        <v>414</v>
      </c>
      <c r="I268">
        <v>1</v>
      </c>
    </row>
    <row r="269" spans="1:9" x14ac:dyDescent="0.25">
      <c r="A269">
        <v>7</v>
      </c>
      <c r="B269">
        <v>413</v>
      </c>
      <c r="C269">
        <v>2</v>
      </c>
      <c r="D269">
        <v>413</v>
      </c>
      <c r="E269">
        <v>4</v>
      </c>
      <c r="F269">
        <v>413</v>
      </c>
      <c r="G269">
        <v>2</v>
      </c>
      <c r="H269">
        <v>413</v>
      </c>
      <c r="I269">
        <v>1</v>
      </c>
    </row>
    <row r="270" spans="1:9" x14ac:dyDescent="0.25">
      <c r="A270">
        <v>7</v>
      </c>
      <c r="B270">
        <v>412</v>
      </c>
      <c r="C270">
        <v>1</v>
      </c>
      <c r="D270">
        <v>412</v>
      </c>
      <c r="E270">
        <v>4</v>
      </c>
      <c r="F270">
        <v>412</v>
      </c>
      <c r="G270">
        <v>2</v>
      </c>
      <c r="H270">
        <v>412</v>
      </c>
      <c r="I270">
        <v>1</v>
      </c>
    </row>
    <row r="271" spans="1:9" x14ac:dyDescent="0.25">
      <c r="A271">
        <v>7</v>
      </c>
      <c r="B271">
        <v>411</v>
      </c>
      <c r="C271">
        <v>1</v>
      </c>
      <c r="D271">
        <v>411</v>
      </c>
      <c r="E271">
        <v>4</v>
      </c>
      <c r="F271">
        <v>411</v>
      </c>
      <c r="G271">
        <v>1</v>
      </c>
      <c r="H271">
        <v>411</v>
      </c>
      <c r="I271">
        <v>1</v>
      </c>
    </row>
    <row r="272" spans="1:9" x14ac:dyDescent="0.25">
      <c r="A272">
        <v>7</v>
      </c>
      <c r="B272">
        <v>410</v>
      </c>
      <c r="C272">
        <v>1</v>
      </c>
      <c r="D272">
        <v>410</v>
      </c>
      <c r="E272">
        <v>3</v>
      </c>
      <c r="F272">
        <v>410</v>
      </c>
      <c r="G272">
        <v>1</v>
      </c>
      <c r="H272">
        <v>410</v>
      </c>
      <c r="I272">
        <v>1</v>
      </c>
    </row>
    <row r="273" spans="1:9" x14ac:dyDescent="0.25">
      <c r="A273">
        <v>7</v>
      </c>
      <c r="B273">
        <v>409</v>
      </c>
      <c r="C273">
        <v>1</v>
      </c>
      <c r="D273">
        <v>409</v>
      </c>
      <c r="E273">
        <v>3</v>
      </c>
      <c r="F273">
        <v>409</v>
      </c>
      <c r="G273">
        <v>1</v>
      </c>
      <c r="H273">
        <v>409</v>
      </c>
      <c r="I273">
        <v>1</v>
      </c>
    </row>
    <row r="274" spans="1:9" x14ac:dyDescent="0.25">
      <c r="A274">
        <v>7</v>
      </c>
      <c r="B274">
        <v>408</v>
      </c>
      <c r="C274">
        <v>1</v>
      </c>
      <c r="D274">
        <v>408</v>
      </c>
      <c r="E274">
        <v>3</v>
      </c>
      <c r="F274">
        <v>408</v>
      </c>
      <c r="G274">
        <v>1</v>
      </c>
      <c r="H274">
        <v>408</v>
      </c>
      <c r="I274">
        <v>1</v>
      </c>
    </row>
    <row r="275" spans="1:9" x14ac:dyDescent="0.25">
      <c r="A275">
        <v>7</v>
      </c>
      <c r="B275">
        <v>407</v>
      </c>
      <c r="C275">
        <v>1</v>
      </c>
      <c r="D275">
        <v>407</v>
      </c>
      <c r="E275">
        <v>3</v>
      </c>
      <c r="F275">
        <v>407</v>
      </c>
      <c r="G275">
        <v>1</v>
      </c>
      <c r="H275">
        <v>407</v>
      </c>
      <c r="I275">
        <v>1</v>
      </c>
    </row>
    <row r="276" spans="1:9" x14ac:dyDescent="0.25">
      <c r="A276">
        <v>7</v>
      </c>
      <c r="B276">
        <v>406</v>
      </c>
      <c r="C276">
        <v>1</v>
      </c>
      <c r="D276">
        <v>406</v>
      </c>
      <c r="E276">
        <v>3</v>
      </c>
      <c r="F276">
        <v>406</v>
      </c>
      <c r="G276">
        <v>1</v>
      </c>
      <c r="H276">
        <v>406</v>
      </c>
      <c r="I276">
        <v>1</v>
      </c>
    </row>
    <row r="277" spans="1:9" x14ac:dyDescent="0.25">
      <c r="A277">
        <v>7</v>
      </c>
      <c r="B277">
        <v>405</v>
      </c>
      <c r="C277">
        <v>1</v>
      </c>
      <c r="D277">
        <v>405</v>
      </c>
      <c r="E277">
        <v>3</v>
      </c>
      <c r="F277">
        <v>405</v>
      </c>
      <c r="G277">
        <v>1</v>
      </c>
      <c r="H277">
        <v>405</v>
      </c>
      <c r="I277">
        <v>1</v>
      </c>
    </row>
    <row r="278" spans="1:9" x14ac:dyDescent="0.25">
      <c r="A278">
        <v>7</v>
      </c>
      <c r="B278">
        <v>404</v>
      </c>
      <c r="C278">
        <v>1</v>
      </c>
      <c r="D278">
        <v>404</v>
      </c>
      <c r="E278">
        <v>2</v>
      </c>
      <c r="F278">
        <v>404</v>
      </c>
      <c r="G278">
        <v>1</v>
      </c>
      <c r="H278">
        <v>404</v>
      </c>
      <c r="I278">
        <v>1</v>
      </c>
    </row>
    <row r="279" spans="1:9" x14ac:dyDescent="0.25">
      <c r="A279">
        <v>7</v>
      </c>
      <c r="B279">
        <v>403</v>
      </c>
      <c r="C279">
        <v>1</v>
      </c>
      <c r="D279">
        <v>403</v>
      </c>
      <c r="E279">
        <v>2</v>
      </c>
      <c r="F279">
        <v>403</v>
      </c>
      <c r="G279">
        <v>1</v>
      </c>
      <c r="H279">
        <v>403</v>
      </c>
      <c r="I279">
        <v>1</v>
      </c>
    </row>
    <row r="280" spans="1:9" x14ac:dyDescent="0.25">
      <c r="A280">
        <v>7</v>
      </c>
      <c r="B280">
        <v>402</v>
      </c>
      <c r="C280">
        <v>1</v>
      </c>
      <c r="D280">
        <v>402</v>
      </c>
      <c r="E280">
        <v>2</v>
      </c>
      <c r="F280">
        <v>402</v>
      </c>
      <c r="G280">
        <v>1</v>
      </c>
      <c r="H280">
        <v>402</v>
      </c>
      <c r="I280">
        <v>1</v>
      </c>
    </row>
    <row r="281" spans="1:9" x14ac:dyDescent="0.25">
      <c r="A281">
        <v>7</v>
      </c>
      <c r="B281">
        <v>401</v>
      </c>
      <c r="C281">
        <v>1</v>
      </c>
      <c r="D281">
        <v>401</v>
      </c>
      <c r="E281">
        <v>2</v>
      </c>
      <c r="F281">
        <v>401</v>
      </c>
      <c r="G281">
        <v>1</v>
      </c>
      <c r="H281">
        <v>401</v>
      </c>
      <c r="I281">
        <v>1</v>
      </c>
    </row>
    <row r="282" spans="1:9" x14ac:dyDescent="0.25">
      <c r="A282">
        <v>7</v>
      </c>
      <c r="B282">
        <v>400</v>
      </c>
      <c r="C282">
        <v>1</v>
      </c>
      <c r="D282">
        <v>400</v>
      </c>
      <c r="E282">
        <v>2</v>
      </c>
      <c r="F282">
        <v>400</v>
      </c>
      <c r="G282">
        <v>1</v>
      </c>
      <c r="H282">
        <v>400</v>
      </c>
      <c r="I282">
        <v>1</v>
      </c>
    </row>
    <row r="283" spans="1:9" x14ac:dyDescent="0.25">
      <c r="A283">
        <v>7</v>
      </c>
      <c r="B283">
        <v>399</v>
      </c>
      <c r="C283">
        <v>1</v>
      </c>
      <c r="D283">
        <v>399</v>
      </c>
      <c r="E283">
        <v>2</v>
      </c>
      <c r="F283">
        <v>399</v>
      </c>
      <c r="G283">
        <v>1</v>
      </c>
      <c r="H283">
        <v>399</v>
      </c>
      <c r="I283">
        <v>1</v>
      </c>
    </row>
    <row r="284" spans="1:9" x14ac:dyDescent="0.25">
      <c r="A284">
        <v>7</v>
      </c>
      <c r="B284">
        <v>398</v>
      </c>
      <c r="C284">
        <v>1</v>
      </c>
      <c r="D284">
        <v>398</v>
      </c>
      <c r="E284">
        <v>2</v>
      </c>
      <c r="F284">
        <v>398</v>
      </c>
      <c r="G284">
        <v>1</v>
      </c>
      <c r="H284">
        <v>398</v>
      </c>
      <c r="I284">
        <v>1</v>
      </c>
    </row>
    <row r="285" spans="1:9" x14ac:dyDescent="0.25">
      <c r="A285">
        <v>7</v>
      </c>
      <c r="B285">
        <v>397</v>
      </c>
      <c r="C285">
        <v>1</v>
      </c>
      <c r="D285">
        <v>397</v>
      </c>
      <c r="E285">
        <v>2</v>
      </c>
      <c r="F285">
        <v>397</v>
      </c>
      <c r="G285">
        <v>1</v>
      </c>
      <c r="H285">
        <v>397</v>
      </c>
      <c r="I285">
        <v>1</v>
      </c>
    </row>
    <row r="286" spans="1:9" x14ac:dyDescent="0.25">
      <c r="A286">
        <v>7</v>
      </c>
      <c r="B286">
        <v>396</v>
      </c>
      <c r="C286">
        <v>1</v>
      </c>
      <c r="D286">
        <v>396</v>
      </c>
      <c r="E286">
        <v>1</v>
      </c>
      <c r="F286">
        <v>396</v>
      </c>
      <c r="G286">
        <v>1</v>
      </c>
      <c r="H286">
        <v>396</v>
      </c>
      <c r="I286">
        <v>1</v>
      </c>
    </row>
    <row r="287" spans="1:9" x14ac:dyDescent="0.25">
      <c r="A287">
        <v>7</v>
      </c>
      <c r="B287">
        <v>395</v>
      </c>
      <c r="C287">
        <v>1</v>
      </c>
      <c r="D287">
        <v>395</v>
      </c>
      <c r="E287">
        <v>1</v>
      </c>
      <c r="F287">
        <v>395</v>
      </c>
      <c r="G287">
        <v>1</v>
      </c>
      <c r="H287">
        <v>395</v>
      </c>
      <c r="I287">
        <v>1</v>
      </c>
    </row>
    <row r="288" spans="1:9" x14ac:dyDescent="0.25">
      <c r="A288">
        <v>7</v>
      </c>
      <c r="B288">
        <v>394</v>
      </c>
      <c r="C288">
        <v>1</v>
      </c>
      <c r="D288">
        <v>394</v>
      </c>
      <c r="E288">
        <v>1</v>
      </c>
      <c r="F288">
        <v>394</v>
      </c>
      <c r="G288">
        <v>1</v>
      </c>
      <c r="H288">
        <v>394</v>
      </c>
      <c r="I288">
        <v>1</v>
      </c>
    </row>
    <row r="289" spans="1:9" x14ac:dyDescent="0.25">
      <c r="A289">
        <v>7</v>
      </c>
      <c r="B289">
        <v>393</v>
      </c>
      <c r="C289">
        <v>1</v>
      </c>
      <c r="D289">
        <v>393</v>
      </c>
      <c r="E289">
        <v>1</v>
      </c>
      <c r="F289">
        <v>393</v>
      </c>
      <c r="G289">
        <v>1</v>
      </c>
      <c r="H289">
        <v>393</v>
      </c>
      <c r="I289">
        <v>1</v>
      </c>
    </row>
    <row r="290" spans="1:9" x14ac:dyDescent="0.25">
      <c r="A290">
        <v>7</v>
      </c>
      <c r="B290">
        <v>392</v>
      </c>
      <c r="C290">
        <v>1</v>
      </c>
      <c r="D290">
        <v>392</v>
      </c>
      <c r="E290">
        <v>1</v>
      </c>
      <c r="F290">
        <v>392</v>
      </c>
      <c r="G290">
        <v>1</v>
      </c>
      <c r="H290">
        <v>392</v>
      </c>
      <c r="I290">
        <v>1</v>
      </c>
    </row>
    <row r="291" spans="1:9" x14ac:dyDescent="0.25">
      <c r="A291">
        <v>7</v>
      </c>
      <c r="B291">
        <v>391</v>
      </c>
      <c r="C291">
        <v>1</v>
      </c>
      <c r="D291">
        <v>391</v>
      </c>
      <c r="E291">
        <v>1</v>
      </c>
      <c r="F291">
        <v>391</v>
      </c>
      <c r="G291">
        <v>1</v>
      </c>
      <c r="H291">
        <v>391</v>
      </c>
      <c r="I291">
        <v>1</v>
      </c>
    </row>
    <row r="292" spans="1:9" x14ac:dyDescent="0.25">
      <c r="A292">
        <v>7</v>
      </c>
      <c r="B292">
        <v>390</v>
      </c>
      <c r="C292">
        <v>1</v>
      </c>
      <c r="D292">
        <v>390</v>
      </c>
      <c r="E292">
        <v>1</v>
      </c>
      <c r="F292">
        <v>390</v>
      </c>
      <c r="G292">
        <v>1</v>
      </c>
      <c r="H292">
        <v>390</v>
      </c>
      <c r="I292">
        <v>1</v>
      </c>
    </row>
    <row r="293" spans="1:9" x14ac:dyDescent="0.25">
      <c r="A293">
        <v>7</v>
      </c>
      <c r="B293">
        <v>389</v>
      </c>
      <c r="C293">
        <v>1</v>
      </c>
      <c r="D293">
        <v>389</v>
      </c>
      <c r="E293">
        <v>1</v>
      </c>
      <c r="F293">
        <v>389</v>
      </c>
      <c r="G293">
        <v>1</v>
      </c>
      <c r="H293">
        <v>389</v>
      </c>
      <c r="I293">
        <v>1</v>
      </c>
    </row>
    <row r="294" spans="1:9" x14ac:dyDescent="0.25">
      <c r="A294">
        <v>7</v>
      </c>
      <c r="B294">
        <v>388</v>
      </c>
      <c r="C294">
        <v>1</v>
      </c>
      <c r="D294">
        <v>388</v>
      </c>
      <c r="E294">
        <v>1</v>
      </c>
      <c r="F294">
        <v>388</v>
      </c>
      <c r="G294">
        <v>1</v>
      </c>
      <c r="H294">
        <v>388</v>
      </c>
      <c r="I294">
        <v>1</v>
      </c>
    </row>
    <row r="295" spans="1:9" x14ac:dyDescent="0.25">
      <c r="A295">
        <v>7</v>
      </c>
      <c r="B295">
        <v>387</v>
      </c>
      <c r="C295">
        <v>1</v>
      </c>
      <c r="D295">
        <v>387</v>
      </c>
      <c r="E295">
        <v>1</v>
      </c>
      <c r="F295">
        <v>387</v>
      </c>
      <c r="G295">
        <v>1</v>
      </c>
      <c r="H295">
        <v>387</v>
      </c>
      <c r="I295">
        <v>1</v>
      </c>
    </row>
    <row r="296" spans="1:9" x14ac:dyDescent="0.25">
      <c r="A296">
        <v>7</v>
      </c>
      <c r="B296">
        <v>386</v>
      </c>
      <c r="C296">
        <v>1</v>
      </c>
      <c r="D296">
        <v>386</v>
      </c>
      <c r="E296">
        <v>1</v>
      </c>
      <c r="F296">
        <v>386</v>
      </c>
      <c r="G296">
        <v>1</v>
      </c>
      <c r="H296">
        <v>386</v>
      </c>
      <c r="I296">
        <v>1</v>
      </c>
    </row>
    <row r="297" spans="1:9" x14ac:dyDescent="0.25">
      <c r="A297">
        <v>7</v>
      </c>
      <c r="B297">
        <v>385</v>
      </c>
      <c r="C297">
        <v>1</v>
      </c>
      <c r="D297">
        <v>385</v>
      </c>
      <c r="E297">
        <v>1</v>
      </c>
      <c r="F297">
        <v>385</v>
      </c>
      <c r="G297">
        <v>1</v>
      </c>
      <c r="H297">
        <v>385</v>
      </c>
      <c r="I297">
        <v>1</v>
      </c>
    </row>
    <row r="298" spans="1:9" x14ac:dyDescent="0.25">
      <c r="A298">
        <v>7</v>
      </c>
      <c r="B298">
        <v>384</v>
      </c>
      <c r="C298">
        <v>1</v>
      </c>
      <c r="D298">
        <v>384</v>
      </c>
      <c r="E298">
        <v>1</v>
      </c>
      <c r="F298">
        <v>384</v>
      </c>
      <c r="G298">
        <v>1</v>
      </c>
      <c r="H298">
        <v>384</v>
      </c>
      <c r="I298">
        <v>1</v>
      </c>
    </row>
    <row r="299" spans="1:9" x14ac:dyDescent="0.25">
      <c r="A299">
        <v>7</v>
      </c>
      <c r="B299">
        <v>383</v>
      </c>
      <c r="C299">
        <v>1</v>
      </c>
      <c r="D299">
        <v>383</v>
      </c>
      <c r="E299">
        <v>1</v>
      </c>
      <c r="F299">
        <v>383</v>
      </c>
      <c r="G299">
        <v>1</v>
      </c>
      <c r="H299">
        <v>383</v>
      </c>
      <c r="I299">
        <v>1</v>
      </c>
    </row>
    <row r="300" spans="1:9" x14ac:dyDescent="0.25">
      <c r="A300">
        <v>7</v>
      </c>
      <c r="B300">
        <v>382</v>
      </c>
      <c r="C300">
        <v>1</v>
      </c>
      <c r="D300">
        <v>382</v>
      </c>
      <c r="E300">
        <v>1</v>
      </c>
      <c r="F300">
        <v>382</v>
      </c>
      <c r="G300">
        <v>1</v>
      </c>
      <c r="H300">
        <v>382</v>
      </c>
      <c r="I300">
        <v>1</v>
      </c>
    </row>
    <row r="301" spans="1:9" x14ac:dyDescent="0.25">
      <c r="A301">
        <v>7</v>
      </c>
      <c r="B301">
        <v>381</v>
      </c>
      <c r="C301">
        <v>1</v>
      </c>
      <c r="D301">
        <v>381</v>
      </c>
      <c r="E301">
        <v>1</v>
      </c>
      <c r="F301">
        <v>381</v>
      </c>
      <c r="G301">
        <v>1</v>
      </c>
      <c r="H301">
        <v>381</v>
      </c>
      <c r="I301">
        <v>1</v>
      </c>
    </row>
    <row r="302" spans="1:9" x14ac:dyDescent="0.25">
      <c r="A302">
        <v>7</v>
      </c>
      <c r="B302">
        <v>380</v>
      </c>
      <c r="C302">
        <v>1</v>
      </c>
      <c r="D302">
        <v>380</v>
      </c>
      <c r="E302">
        <v>1</v>
      </c>
      <c r="F302">
        <v>380</v>
      </c>
      <c r="G302">
        <v>1</v>
      </c>
      <c r="H302">
        <v>380</v>
      </c>
      <c r="I302">
        <v>1</v>
      </c>
    </row>
    <row r="303" spans="1:9" x14ac:dyDescent="0.25">
      <c r="A303">
        <v>7</v>
      </c>
      <c r="B303">
        <v>379</v>
      </c>
      <c r="C303">
        <v>1</v>
      </c>
      <c r="D303">
        <v>379</v>
      </c>
      <c r="E303">
        <v>1</v>
      </c>
      <c r="F303">
        <v>379</v>
      </c>
      <c r="G303">
        <v>1</v>
      </c>
      <c r="H303">
        <v>379</v>
      </c>
      <c r="I303">
        <v>1</v>
      </c>
    </row>
    <row r="304" spans="1:9" x14ac:dyDescent="0.25">
      <c r="A304">
        <v>7</v>
      </c>
      <c r="B304">
        <v>378</v>
      </c>
      <c r="C304">
        <v>1</v>
      </c>
      <c r="D304">
        <v>378</v>
      </c>
      <c r="E304">
        <v>1</v>
      </c>
      <c r="F304">
        <v>378</v>
      </c>
      <c r="G304">
        <v>1</v>
      </c>
      <c r="H304">
        <v>378</v>
      </c>
      <c r="I304">
        <v>1</v>
      </c>
    </row>
    <row r="305" spans="1:9" x14ac:dyDescent="0.25">
      <c r="A305">
        <v>7</v>
      </c>
      <c r="B305">
        <v>377</v>
      </c>
      <c r="C305">
        <v>1</v>
      </c>
      <c r="D305">
        <v>377</v>
      </c>
      <c r="E305">
        <v>1</v>
      </c>
      <c r="F305">
        <v>377</v>
      </c>
      <c r="G305">
        <v>1</v>
      </c>
      <c r="H305">
        <v>377</v>
      </c>
      <c r="I305">
        <v>1</v>
      </c>
    </row>
    <row r="306" spans="1:9" x14ac:dyDescent="0.25">
      <c r="A306">
        <v>7</v>
      </c>
      <c r="B306">
        <v>376</v>
      </c>
      <c r="C306">
        <v>1</v>
      </c>
      <c r="D306">
        <v>376</v>
      </c>
      <c r="E306">
        <v>1</v>
      </c>
      <c r="F306">
        <v>376</v>
      </c>
      <c r="G306">
        <v>1</v>
      </c>
      <c r="H306">
        <v>376</v>
      </c>
      <c r="I306">
        <v>1</v>
      </c>
    </row>
    <row r="307" spans="1:9" x14ac:dyDescent="0.25">
      <c r="A307">
        <v>7</v>
      </c>
      <c r="B307">
        <v>375</v>
      </c>
      <c r="C307">
        <v>1</v>
      </c>
      <c r="D307">
        <v>375</v>
      </c>
      <c r="E307">
        <v>1</v>
      </c>
      <c r="F307">
        <v>375</v>
      </c>
      <c r="G307">
        <v>1</v>
      </c>
      <c r="H307">
        <v>375</v>
      </c>
      <c r="I307">
        <v>1</v>
      </c>
    </row>
    <row r="308" spans="1:9" x14ac:dyDescent="0.25">
      <c r="A308">
        <v>7</v>
      </c>
      <c r="B308">
        <v>374</v>
      </c>
      <c r="C308">
        <v>1</v>
      </c>
      <c r="D308">
        <v>374</v>
      </c>
      <c r="E308">
        <v>1</v>
      </c>
      <c r="F308">
        <v>374</v>
      </c>
      <c r="G308">
        <v>1</v>
      </c>
      <c r="H308">
        <v>374</v>
      </c>
      <c r="I308">
        <v>1</v>
      </c>
    </row>
    <row r="309" spans="1:9" x14ac:dyDescent="0.25">
      <c r="A309">
        <v>7</v>
      </c>
      <c r="B309">
        <v>373</v>
      </c>
      <c r="C309">
        <v>1</v>
      </c>
      <c r="D309">
        <v>373</v>
      </c>
      <c r="E309">
        <v>1</v>
      </c>
      <c r="F309">
        <v>373</v>
      </c>
      <c r="G309">
        <v>1</v>
      </c>
      <c r="H309">
        <v>373</v>
      </c>
      <c r="I309">
        <v>1</v>
      </c>
    </row>
    <row r="310" spans="1:9" x14ac:dyDescent="0.25">
      <c r="A310">
        <v>7</v>
      </c>
      <c r="B310">
        <v>372</v>
      </c>
      <c r="C310">
        <v>1</v>
      </c>
      <c r="D310">
        <v>372</v>
      </c>
      <c r="E310">
        <v>1</v>
      </c>
      <c r="F310">
        <v>372</v>
      </c>
      <c r="G310">
        <v>1</v>
      </c>
      <c r="H310">
        <v>372</v>
      </c>
      <c r="I310">
        <v>1</v>
      </c>
    </row>
    <row r="311" spans="1:9" x14ac:dyDescent="0.25">
      <c r="A311">
        <v>7</v>
      </c>
      <c r="B311">
        <v>371</v>
      </c>
      <c r="C311">
        <v>1</v>
      </c>
      <c r="D311">
        <v>371</v>
      </c>
      <c r="E311">
        <v>1</v>
      </c>
      <c r="F311">
        <v>371</v>
      </c>
      <c r="G311">
        <v>1</v>
      </c>
      <c r="H311">
        <v>371</v>
      </c>
      <c r="I311">
        <v>1</v>
      </c>
    </row>
    <row r="312" spans="1:9" x14ac:dyDescent="0.25">
      <c r="A312">
        <v>7</v>
      </c>
      <c r="B312">
        <v>370</v>
      </c>
      <c r="C312">
        <v>1</v>
      </c>
      <c r="D312">
        <v>370</v>
      </c>
      <c r="E312">
        <v>1</v>
      </c>
      <c r="F312">
        <v>370</v>
      </c>
      <c r="G312">
        <v>1</v>
      </c>
      <c r="H312">
        <v>370</v>
      </c>
      <c r="I312">
        <v>1</v>
      </c>
    </row>
  </sheetData>
  <sheetProtection algorithmName="SHA-512" hashValue="DaSilJh8GPenaDVue5EfRpimUXgMHykUosv048YsO+Bt1RhTz/HRoiO7cUUiNxxBpsdVlh1jdxdy9zoxXQTlHQ==" saltValue="t4jISIA45OJw7Ai9We1mg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g7vlookup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2023-11-09T14:11:59Z</dcterms:modified>
</cp:coreProperties>
</file>